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5480" windowHeight="7200"/>
  </bookViews>
  <sheets>
    <sheet name="พ.ค56" sheetId="1" r:id="rId1"/>
  </sheets>
  <externalReferences>
    <externalReference r:id="rId2"/>
  </externalReferences>
  <definedNames>
    <definedName name="_xlnm.Print_Titles" localSheetId="0">พ.ค56!$3:$3</definedName>
  </definedNames>
  <calcPr calcId="145621"/>
</workbook>
</file>

<file path=xl/calcChain.xml><?xml version="1.0" encoding="utf-8"?>
<calcChain xmlns="http://schemas.openxmlformats.org/spreadsheetml/2006/main">
  <c r="P122" i="1" l="1"/>
  <c r="O122" i="1"/>
  <c r="N122" i="1"/>
  <c r="L122" i="1"/>
  <c r="K122" i="1"/>
  <c r="J122" i="1"/>
  <c r="I122" i="1"/>
  <c r="H122" i="1"/>
  <c r="G122" i="1"/>
  <c r="E122" i="1"/>
  <c r="D122" i="1"/>
  <c r="F122" i="1" s="1"/>
  <c r="P121" i="1"/>
  <c r="O121" i="1"/>
  <c r="N121" i="1"/>
  <c r="Q121" i="1" s="1"/>
  <c r="L121" i="1"/>
  <c r="K121" i="1"/>
  <c r="J121" i="1"/>
  <c r="I121" i="1"/>
  <c r="H121" i="1"/>
  <c r="G121" i="1"/>
  <c r="E121" i="1"/>
  <c r="D121" i="1"/>
  <c r="P120" i="1"/>
  <c r="O120" i="1"/>
  <c r="N120" i="1"/>
  <c r="Q120" i="1" s="1"/>
  <c r="L120" i="1"/>
  <c r="K120" i="1"/>
  <c r="J120" i="1"/>
  <c r="I120" i="1"/>
  <c r="H120" i="1"/>
  <c r="G120" i="1"/>
  <c r="E120" i="1"/>
  <c r="D120" i="1"/>
  <c r="F120" i="1" s="1"/>
  <c r="P119" i="1"/>
  <c r="O119" i="1"/>
  <c r="N119" i="1"/>
  <c r="L119" i="1"/>
  <c r="K119" i="1"/>
  <c r="J119" i="1"/>
  <c r="I119" i="1"/>
  <c r="H119" i="1"/>
  <c r="G119" i="1"/>
  <c r="M119" i="1" s="1"/>
  <c r="E119" i="1"/>
  <c r="D119" i="1"/>
  <c r="P118" i="1"/>
  <c r="O118" i="1"/>
  <c r="N118" i="1"/>
  <c r="L118" i="1"/>
  <c r="K118" i="1"/>
  <c r="J118" i="1"/>
  <c r="I118" i="1"/>
  <c r="H118" i="1"/>
  <c r="G118" i="1"/>
  <c r="E118" i="1"/>
  <c r="D118" i="1"/>
  <c r="F118" i="1" s="1"/>
  <c r="P117" i="1"/>
  <c r="O117" i="1"/>
  <c r="N117" i="1"/>
  <c r="Q117" i="1" s="1"/>
  <c r="L117" i="1"/>
  <c r="K117" i="1"/>
  <c r="J117" i="1"/>
  <c r="I117" i="1"/>
  <c r="H117" i="1"/>
  <c r="G117" i="1"/>
  <c r="E117" i="1"/>
  <c r="D117" i="1"/>
  <c r="P116" i="1"/>
  <c r="O116" i="1"/>
  <c r="N116" i="1"/>
  <c r="Q116" i="1" s="1"/>
  <c r="L116" i="1"/>
  <c r="K116" i="1"/>
  <c r="J116" i="1"/>
  <c r="I116" i="1"/>
  <c r="H116" i="1"/>
  <c r="G116" i="1"/>
  <c r="E116" i="1"/>
  <c r="D116" i="1"/>
  <c r="F116" i="1" s="1"/>
  <c r="P115" i="1"/>
  <c r="O115" i="1"/>
  <c r="N115" i="1"/>
  <c r="L115" i="1"/>
  <c r="K115" i="1"/>
  <c r="J115" i="1"/>
  <c r="I115" i="1"/>
  <c r="H115" i="1"/>
  <c r="G115" i="1"/>
  <c r="M115" i="1" s="1"/>
  <c r="E115" i="1"/>
  <c r="D115" i="1"/>
  <c r="P114" i="1"/>
  <c r="O114" i="1"/>
  <c r="N114" i="1"/>
  <c r="L114" i="1"/>
  <c r="K114" i="1"/>
  <c r="J114" i="1"/>
  <c r="I114" i="1"/>
  <c r="H114" i="1"/>
  <c r="G114" i="1"/>
  <c r="E114" i="1"/>
  <c r="D114" i="1"/>
  <c r="F114" i="1" s="1"/>
  <c r="P113" i="1"/>
  <c r="O113" i="1"/>
  <c r="N113" i="1"/>
  <c r="Q113" i="1" s="1"/>
  <c r="L113" i="1"/>
  <c r="K113" i="1"/>
  <c r="J113" i="1"/>
  <c r="I113" i="1"/>
  <c r="H113" i="1"/>
  <c r="G113" i="1"/>
  <c r="E113" i="1"/>
  <c r="D113" i="1"/>
  <c r="P112" i="1"/>
  <c r="O112" i="1"/>
  <c r="N112" i="1"/>
  <c r="Q112" i="1" s="1"/>
  <c r="L112" i="1"/>
  <c r="K112" i="1"/>
  <c r="J112" i="1"/>
  <c r="I112" i="1"/>
  <c r="H112" i="1"/>
  <c r="G112" i="1"/>
  <c r="E112" i="1"/>
  <c r="D112" i="1"/>
  <c r="F112" i="1" s="1"/>
  <c r="P111" i="1"/>
  <c r="O111" i="1"/>
  <c r="N111" i="1"/>
  <c r="L111" i="1"/>
  <c r="K111" i="1"/>
  <c r="J111" i="1"/>
  <c r="I111" i="1"/>
  <c r="H111" i="1"/>
  <c r="G111" i="1"/>
  <c r="M111" i="1" s="1"/>
  <c r="E111" i="1"/>
  <c r="D111" i="1"/>
  <c r="P110" i="1"/>
  <c r="O110" i="1"/>
  <c r="N110" i="1"/>
  <c r="L110" i="1"/>
  <c r="K110" i="1"/>
  <c r="J110" i="1"/>
  <c r="I110" i="1"/>
  <c r="H110" i="1"/>
  <c r="G110" i="1"/>
  <c r="E110" i="1"/>
  <c r="D110" i="1"/>
  <c r="F110" i="1" s="1"/>
  <c r="P109" i="1"/>
  <c r="O109" i="1"/>
  <c r="N109" i="1"/>
  <c r="Q109" i="1" s="1"/>
  <c r="L109" i="1"/>
  <c r="K109" i="1"/>
  <c r="J109" i="1"/>
  <c r="I109" i="1"/>
  <c r="H109" i="1"/>
  <c r="G109" i="1"/>
  <c r="E109" i="1"/>
  <c r="D109" i="1"/>
  <c r="P108" i="1"/>
  <c r="O108" i="1"/>
  <c r="N108" i="1"/>
  <c r="Q108" i="1" s="1"/>
  <c r="L108" i="1"/>
  <c r="K108" i="1"/>
  <c r="J108" i="1"/>
  <c r="I108" i="1"/>
  <c r="H108" i="1"/>
  <c r="G108" i="1"/>
  <c r="E108" i="1"/>
  <c r="D108" i="1"/>
  <c r="F108" i="1" s="1"/>
  <c r="P107" i="1"/>
  <c r="O107" i="1"/>
  <c r="N107" i="1"/>
  <c r="L107" i="1"/>
  <c r="K107" i="1"/>
  <c r="J107" i="1"/>
  <c r="I107" i="1"/>
  <c r="H107" i="1"/>
  <c r="G107" i="1"/>
  <c r="M107" i="1" s="1"/>
  <c r="E107" i="1"/>
  <c r="D107" i="1"/>
  <c r="P106" i="1"/>
  <c r="O106" i="1"/>
  <c r="N106" i="1"/>
  <c r="L106" i="1"/>
  <c r="K106" i="1"/>
  <c r="J106" i="1"/>
  <c r="I106" i="1"/>
  <c r="H106" i="1"/>
  <c r="G106" i="1"/>
  <c r="E106" i="1"/>
  <c r="D106" i="1"/>
  <c r="F106" i="1" s="1"/>
  <c r="P105" i="1"/>
  <c r="O105" i="1"/>
  <c r="N105" i="1"/>
  <c r="Q105" i="1" s="1"/>
  <c r="L105" i="1"/>
  <c r="K105" i="1"/>
  <c r="J105" i="1"/>
  <c r="I105" i="1"/>
  <c r="H105" i="1"/>
  <c r="G105" i="1"/>
  <c r="E105" i="1"/>
  <c r="D105" i="1"/>
  <c r="P104" i="1"/>
  <c r="O104" i="1"/>
  <c r="N104" i="1"/>
  <c r="Q104" i="1" s="1"/>
  <c r="L104" i="1"/>
  <c r="K104" i="1"/>
  <c r="J104" i="1"/>
  <c r="I104" i="1"/>
  <c r="H104" i="1"/>
  <c r="G104" i="1"/>
  <c r="E104" i="1"/>
  <c r="D104" i="1"/>
  <c r="F104" i="1" s="1"/>
  <c r="P103" i="1"/>
  <c r="O103" i="1"/>
  <c r="N103" i="1"/>
  <c r="L103" i="1"/>
  <c r="K103" i="1"/>
  <c r="J103" i="1"/>
  <c r="I103" i="1"/>
  <c r="H103" i="1"/>
  <c r="G103" i="1"/>
  <c r="E103" i="1"/>
  <c r="D103" i="1"/>
  <c r="F103" i="1" s="1"/>
  <c r="P102" i="1"/>
  <c r="O102" i="1"/>
  <c r="N102" i="1"/>
  <c r="L102" i="1"/>
  <c r="K102" i="1"/>
  <c r="J102" i="1"/>
  <c r="I102" i="1"/>
  <c r="H102" i="1"/>
  <c r="G102" i="1"/>
  <c r="M102" i="1" s="1"/>
  <c r="E102" i="1"/>
  <c r="D102" i="1"/>
  <c r="P101" i="1"/>
  <c r="O101" i="1"/>
  <c r="N101" i="1"/>
  <c r="L101" i="1"/>
  <c r="K101" i="1"/>
  <c r="J101" i="1"/>
  <c r="I101" i="1"/>
  <c r="H101" i="1"/>
  <c r="G101" i="1"/>
  <c r="E101" i="1"/>
  <c r="D101" i="1"/>
  <c r="F101" i="1" s="1"/>
  <c r="P100" i="1"/>
  <c r="O100" i="1"/>
  <c r="N100" i="1"/>
  <c r="Q100" i="1" s="1"/>
  <c r="L100" i="1"/>
  <c r="K100" i="1"/>
  <c r="J100" i="1"/>
  <c r="I100" i="1"/>
  <c r="H100" i="1"/>
  <c r="G100" i="1"/>
  <c r="E100" i="1"/>
  <c r="D100" i="1"/>
  <c r="P99" i="1"/>
  <c r="O99" i="1"/>
  <c r="N99" i="1"/>
  <c r="Q99" i="1" s="1"/>
  <c r="L99" i="1"/>
  <c r="K99" i="1"/>
  <c r="J99" i="1"/>
  <c r="I99" i="1"/>
  <c r="H99" i="1"/>
  <c r="G99" i="1"/>
  <c r="E99" i="1"/>
  <c r="D99" i="1"/>
  <c r="F99" i="1" s="1"/>
  <c r="P98" i="1"/>
  <c r="O98" i="1"/>
  <c r="N98" i="1"/>
  <c r="L98" i="1"/>
  <c r="K98" i="1"/>
  <c r="J98" i="1"/>
  <c r="I98" i="1"/>
  <c r="H98" i="1"/>
  <c r="G98" i="1"/>
  <c r="M98" i="1" s="1"/>
  <c r="E98" i="1"/>
  <c r="D98" i="1"/>
  <c r="P97" i="1"/>
  <c r="O97" i="1"/>
  <c r="N97" i="1"/>
  <c r="L97" i="1"/>
  <c r="K97" i="1"/>
  <c r="J97" i="1"/>
  <c r="I97" i="1"/>
  <c r="H97" i="1"/>
  <c r="G97" i="1"/>
  <c r="E97" i="1"/>
  <c r="D97" i="1"/>
  <c r="F97" i="1" s="1"/>
  <c r="P96" i="1"/>
  <c r="O96" i="1"/>
  <c r="N96" i="1"/>
  <c r="Q96" i="1" s="1"/>
  <c r="L96" i="1"/>
  <c r="K96" i="1"/>
  <c r="J96" i="1"/>
  <c r="I96" i="1"/>
  <c r="H96" i="1"/>
  <c r="G96" i="1"/>
  <c r="E96" i="1"/>
  <c r="D96" i="1"/>
  <c r="P95" i="1"/>
  <c r="O95" i="1"/>
  <c r="N95" i="1"/>
  <c r="Q95" i="1" s="1"/>
  <c r="L95" i="1"/>
  <c r="K95" i="1"/>
  <c r="J95" i="1"/>
  <c r="I95" i="1"/>
  <c r="H95" i="1"/>
  <c r="G95" i="1"/>
  <c r="E95" i="1"/>
  <c r="D95" i="1"/>
  <c r="F95" i="1" s="1"/>
  <c r="P94" i="1"/>
  <c r="O94" i="1"/>
  <c r="N94" i="1"/>
  <c r="L94" i="1"/>
  <c r="K94" i="1"/>
  <c r="J94" i="1"/>
  <c r="I94" i="1"/>
  <c r="H94" i="1"/>
  <c r="G94" i="1"/>
  <c r="M94" i="1" s="1"/>
  <c r="E94" i="1"/>
  <c r="D94" i="1"/>
  <c r="P93" i="1"/>
  <c r="O93" i="1"/>
  <c r="N93" i="1"/>
  <c r="L93" i="1"/>
  <c r="K93" i="1"/>
  <c r="J93" i="1"/>
  <c r="I93" i="1"/>
  <c r="H93" i="1"/>
  <c r="G93" i="1"/>
  <c r="E93" i="1"/>
  <c r="D93" i="1"/>
  <c r="F93" i="1" s="1"/>
  <c r="P92" i="1"/>
  <c r="O92" i="1"/>
  <c r="N92" i="1"/>
  <c r="Q92" i="1" s="1"/>
  <c r="L92" i="1"/>
  <c r="K92" i="1"/>
  <c r="J92" i="1"/>
  <c r="I92" i="1"/>
  <c r="H92" i="1"/>
  <c r="G92" i="1"/>
  <c r="E92" i="1"/>
  <c r="D92" i="1"/>
  <c r="P91" i="1"/>
  <c r="O91" i="1"/>
  <c r="N91" i="1"/>
  <c r="Q91" i="1" s="1"/>
  <c r="L91" i="1"/>
  <c r="K91" i="1"/>
  <c r="J91" i="1"/>
  <c r="I91" i="1"/>
  <c r="H91" i="1"/>
  <c r="G91" i="1"/>
  <c r="E91" i="1"/>
  <c r="D91" i="1"/>
  <c r="F91" i="1" s="1"/>
  <c r="P90" i="1"/>
  <c r="O90" i="1"/>
  <c r="N90" i="1"/>
  <c r="L90" i="1"/>
  <c r="K90" i="1"/>
  <c r="J90" i="1"/>
  <c r="I90" i="1"/>
  <c r="H90" i="1"/>
  <c r="G90" i="1"/>
  <c r="M90" i="1" s="1"/>
  <c r="E90" i="1"/>
  <c r="D90" i="1"/>
  <c r="P89" i="1"/>
  <c r="O89" i="1"/>
  <c r="N89" i="1"/>
  <c r="L89" i="1"/>
  <c r="K89" i="1"/>
  <c r="J89" i="1"/>
  <c r="I89" i="1"/>
  <c r="H89" i="1"/>
  <c r="G89" i="1"/>
  <c r="E89" i="1"/>
  <c r="D89" i="1"/>
  <c r="F89" i="1" s="1"/>
  <c r="P88" i="1"/>
  <c r="O88" i="1"/>
  <c r="N88" i="1"/>
  <c r="Q88" i="1" s="1"/>
  <c r="L88" i="1"/>
  <c r="K88" i="1"/>
  <c r="J88" i="1"/>
  <c r="I88" i="1"/>
  <c r="H88" i="1"/>
  <c r="G88" i="1"/>
  <c r="E88" i="1"/>
  <c r="D88" i="1"/>
  <c r="P87" i="1"/>
  <c r="O87" i="1"/>
  <c r="N87" i="1"/>
  <c r="Q87" i="1" s="1"/>
  <c r="L87" i="1"/>
  <c r="K87" i="1"/>
  <c r="J87" i="1"/>
  <c r="I87" i="1"/>
  <c r="H87" i="1"/>
  <c r="G87" i="1"/>
  <c r="E87" i="1"/>
  <c r="D87" i="1"/>
  <c r="F87" i="1" s="1"/>
  <c r="P86" i="1"/>
  <c r="O86" i="1"/>
  <c r="N86" i="1"/>
  <c r="L86" i="1"/>
  <c r="K86" i="1"/>
  <c r="J86" i="1"/>
  <c r="I86" i="1"/>
  <c r="H86" i="1"/>
  <c r="G86" i="1"/>
  <c r="M86" i="1" s="1"/>
  <c r="E86" i="1"/>
  <c r="D86" i="1"/>
  <c r="P85" i="1"/>
  <c r="O85" i="1"/>
  <c r="N85" i="1"/>
  <c r="L85" i="1"/>
  <c r="K85" i="1"/>
  <c r="J85" i="1"/>
  <c r="I85" i="1"/>
  <c r="H85" i="1"/>
  <c r="G85" i="1"/>
  <c r="E85" i="1"/>
  <c r="D85" i="1"/>
  <c r="F85" i="1" s="1"/>
  <c r="P84" i="1"/>
  <c r="O84" i="1"/>
  <c r="N84" i="1"/>
  <c r="Q84" i="1" s="1"/>
  <c r="L84" i="1"/>
  <c r="K84" i="1"/>
  <c r="J84" i="1"/>
  <c r="I84" i="1"/>
  <c r="H84" i="1"/>
  <c r="G84" i="1"/>
  <c r="E84" i="1"/>
  <c r="D84" i="1"/>
  <c r="P83" i="1"/>
  <c r="O83" i="1"/>
  <c r="N83" i="1"/>
  <c r="Q83" i="1" s="1"/>
  <c r="L83" i="1"/>
  <c r="K83" i="1"/>
  <c r="J83" i="1"/>
  <c r="I83" i="1"/>
  <c r="H83" i="1"/>
  <c r="G83" i="1"/>
  <c r="E83" i="1"/>
  <c r="D83" i="1"/>
  <c r="F83" i="1" s="1"/>
  <c r="P82" i="1"/>
  <c r="O82" i="1"/>
  <c r="N82" i="1"/>
  <c r="L82" i="1"/>
  <c r="K82" i="1"/>
  <c r="J82" i="1"/>
  <c r="I82" i="1"/>
  <c r="H82" i="1"/>
  <c r="G82" i="1"/>
  <c r="M82" i="1" s="1"/>
  <c r="E82" i="1"/>
  <c r="D82" i="1"/>
  <c r="P81" i="1"/>
  <c r="O81" i="1"/>
  <c r="N81" i="1"/>
  <c r="L81" i="1"/>
  <c r="K81" i="1"/>
  <c r="J81" i="1"/>
  <c r="I81" i="1"/>
  <c r="H81" i="1"/>
  <c r="G81" i="1"/>
  <c r="E81" i="1"/>
  <c r="D81" i="1"/>
  <c r="F81" i="1" s="1"/>
  <c r="P80" i="1"/>
  <c r="O80" i="1"/>
  <c r="N80" i="1"/>
  <c r="Q80" i="1" s="1"/>
  <c r="L80" i="1"/>
  <c r="K80" i="1"/>
  <c r="J80" i="1"/>
  <c r="I80" i="1"/>
  <c r="H80" i="1"/>
  <c r="G80" i="1"/>
  <c r="E80" i="1"/>
  <c r="D80" i="1"/>
  <c r="P79" i="1"/>
  <c r="O79" i="1"/>
  <c r="N79" i="1"/>
  <c r="Q79" i="1" s="1"/>
  <c r="L79" i="1"/>
  <c r="K79" i="1"/>
  <c r="J79" i="1"/>
  <c r="I79" i="1"/>
  <c r="H79" i="1"/>
  <c r="G79" i="1"/>
  <c r="E79" i="1"/>
  <c r="D79" i="1"/>
  <c r="F79" i="1" s="1"/>
  <c r="P78" i="1"/>
  <c r="O78" i="1"/>
  <c r="N78" i="1"/>
  <c r="L78" i="1"/>
  <c r="K78" i="1"/>
  <c r="J78" i="1"/>
  <c r="I78" i="1"/>
  <c r="H78" i="1"/>
  <c r="G78" i="1"/>
  <c r="M78" i="1" s="1"/>
  <c r="E78" i="1"/>
  <c r="D78" i="1"/>
  <c r="P77" i="1"/>
  <c r="O77" i="1"/>
  <c r="N77" i="1"/>
  <c r="L77" i="1"/>
  <c r="K77" i="1"/>
  <c r="J77" i="1"/>
  <c r="I77" i="1"/>
  <c r="H77" i="1"/>
  <c r="G77" i="1"/>
  <c r="E77" i="1"/>
  <c r="D77" i="1"/>
  <c r="F77" i="1" s="1"/>
  <c r="P76" i="1"/>
  <c r="O76" i="1"/>
  <c r="N76" i="1"/>
  <c r="Q76" i="1" s="1"/>
  <c r="L76" i="1"/>
  <c r="K76" i="1"/>
  <c r="J76" i="1"/>
  <c r="I76" i="1"/>
  <c r="H76" i="1"/>
  <c r="G76" i="1"/>
  <c r="E76" i="1"/>
  <c r="D76" i="1"/>
  <c r="P75" i="1"/>
  <c r="O75" i="1"/>
  <c r="N75" i="1"/>
  <c r="Q75" i="1" s="1"/>
  <c r="L75" i="1"/>
  <c r="K75" i="1"/>
  <c r="J75" i="1"/>
  <c r="I75" i="1"/>
  <c r="H75" i="1"/>
  <c r="G75" i="1"/>
  <c r="E75" i="1"/>
  <c r="D75" i="1"/>
  <c r="F75" i="1" s="1"/>
  <c r="P74" i="1"/>
  <c r="O74" i="1"/>
  <c r="N74" i="1"/>
  <c r="L74" i="1"/>
  <c r="K74" i="1"/>
  <c r="J74" i="1"/>
  <c r="I74" i="1"/>
  <c r="H74" i="1"/>
  <c r="G74" i="1"/>
  <c r="M74" i="1" s="1"/>
  <c r="E74" i="1"/>
  <c r="D74" i="1"/>
  <c r="P73" i="1"/>
  <c r="O73" i="1"/>
  <c r="N73" i="1"/>
  <c r="L73" i="1"/>
  <c r="K73" i="1"/>
  <c r="J73" i="1"/>
  <c r="I73" i="1"/>
  <c r="H73" i="1"/>
  <c r="G73" i="1"/>
  <c r="E73" i="1"/>
  <c r="D73" i="1"/>
  <c r="F73" i="1" s="1"/>
  <c r="P72" i="1"/>
  <c r="O72" i="1"/>
  <c r="N72" i="1"/>
  <c r="Q72" i="1" s="1"/>
  <c r="L72" i="1"/>
  <c r="K72" i="1"/>
  <c r="J72" i="1"/>
  <c r="I72" i="1"/>
  <c r="H72" i="1"/>
  <c r="G72" i="1"/>
  <c r="E72" i="1"/>
  <c r="D72" i="1"/>
  <c r="P71" i="1"/>
  <c r="O71" i="1"/>
  <c r="N71" i="1"/>
  <c r="Q71" i="1" s="1"/>
  <c r="L71" i="1"/>
  <c r="K71" i="1"/>
  <c r="J71" i="1"/>
  <c r="I71" i="1"/>
  <c r="H71" i="1"/>
  <c r="G71" i="1"/>
  <c r="E71" i="1"/>
  <c r="D71" i="1"/>
  <c r="F71" i="1" s="1"/>
  <c r="P70" i="1"/>
  <c r="O70" i="1"/>
  <c r="N70" i="1"/>
  <c r="L70" i="1"/>
  <c r="K70" i="1"/>
  <c r="J70" i="1"/>
  <c r="I70" i="1"/>
  <c r="H70" i="1"/>
  <c r="G70" i="1"/>
  <c r="M70" i="1" s="1"/>
  <c r="E70" i="1"/>
  <c r="D70" i="1"/>
  <c r="P69" i="1"/>
  <c r="O69" i="1"/>
  <c r="N69" i="1"/>
  <c r="L69" i="1"/>
  <c r="K69" i="1"/>
  <c r="J69" i="1"/>
  <c r="I69" i="1"/>
  <c r="H69" i="1"/>
  <c r="G69" i="1"/>
  <c r="E69" i="1"/>
  <c r="D69" i="1"/>
  <c r="F69" i="1" s="1"/>
  <c r="P68" i="1"/>
  <c r="O68" i="1"/>
  <c r="N68" i="1"/>
  <c r="Q68" i="1" s="1"/>
  <c r="L68" i="1"/>
  <c r="K68" i="1"/>
  <c r="J68" i="1"/>
  <c r="I68" i="1"/>
  <c r="H68" i="1"/>
  <c r="G68" i="1"/>
  <c r="E68" i="1"/>
  <c r="D68" i="1"/>
  <c r="P67" i="1"/>
  <c r="O67" i="1"/>
  <c r="N67" i="1"/>
  <c r="Q67" i="1" s="1"/>
  <c r="L67" i="1"/>
  <c r="K67" i="1"/>
  <c r="J67" i="1"/>
  <c r="I67" i="1"/>
  <c r="H67" i="1"/>
  <c r="G67" i="1"/>
  <c r="E67" i="1"/>
  <c r="D67" i="1"/>
  <c r="F67" i="1" s="1"/>
  <c r="P66" i="1"/>
  <c r="O66" i="1"/>
  <c r="N66" i="1"/>
  <c r="L66" i="1"/>
  <c r="K66" i="1"/>
  <c r="J66" i="1"/>
  <c r="I66" i="1"/>
  <c r="H66" i="1"/>
  <c r="G66" i="1"/>
  <c r="M66" i="1" s="1"/>
  <c r="E66" i="1"/>
  <c r="D66" i="1"/>
  <c r="P65" i="1"/>
  <c r="O65" i="1"/>
  <c r="N65" i="1"/>
  <c r="L65" i="1"/>
  <c r="K65" i="1"/>
  <c r="J65" i="1"/>
  <c r="I65" i="1"/>
  <c r="H65" i="1"/>
  <c r="G65" i="1"/>
  <c r="E65" i="1"/>
  <c r="D65" i="1"/>
  <c r="F65" i="1" s="1"/>
  <c r="P64" i="1"/>
  <c r="O64" i="1"/>
  <c r="N64" i="1"/>
  <c r="Q64" i="1" s="1"/>
  <c r="L64" i="1"/>
  <c r="K64" i="1"/>
  <c r="J64" i="1"/>
  <c r="I64" i="1"/>
  <c r="H64" i="1"/>
  <c r="G64" i="1"/>
  <c r="E64" i="1"/>
  <c r="D64" i="1"/>
  <c r="P63" i="1"/>
  <c r="O63" i="1"/>
  <c r="N63" i="1"/>
  <c r="Q63" i="1" s="1"/>
  <c r="L63" i="1"/>
  <c r="K63" i="1"/>
  <c r="J63" i="1"/>
  <c r="I63" i="1"/>
  <c r="H63" i="1"/>
  <c r="G63" i="1"/>
  <c r="E63" i="1"/>
  <c r="D63" i="1"/>
  <c r="F63" i="1" s="1"/>
  <c r="P62" i="1"/>
  <c r="O62" i="1"/>
  <c r="N62" i="1"/>
  <c r="L62" i="1"/>
  <c r="K62" i="1"/>
  <c r="J62" i="1"/>
  <c r="I62" i="1"/>
  <c r="H62" i="1"/>
  <c r="G62" i="1"/>
  <c r="M62" i="1" s="1"/>
  <c r="E62" i="1"/>
  <c r="D62" i="1"/>
  <c r="P61" i="1"/>
  <c r="O61" i="1"/>
  <c r="N61" i="1"/>
  <c r="L61" i="1"/>
  <c r="K61" i="1"/>
  <c r="J61" i="1"/>
  <c r="I61" i="1"/>
  <c r="H61" i="1"/>
  <c r="G61" i="1"/>
  <c r="E61" i="1"/>
  <c r="D61" i="1"/>
  <c r="F61" i="1" s="1"/>
  <c r="P60" i="1"/>
  <c r="O60" i="1"/>
  <c r="N60" i="1"/>
  <c r="Q60" i="1" s="1"/>
  <c r="L60" i="1"/>
  <c r="K60" i="1"/>
  <c r="J60" i="1"/>
  <c r="I60" i="1"/>
  <c r="H60" i="1"/>
  <c r="G60" i="1"/>
  <c r="E60" i="1"/>
  <c r="D60" i="1"/>
  <c r="P59" i="1"/>
  <c r="O59" i="1"/>
  <c r="N59" i="1"/>
  <c r="Q59" i="1" s="1"/>
  <c r="L59" i="1"/>
  <c r="K59" i="1"/>
  <c r="J59" i="1"/>
  <c r="I59" i="1"/>
  <c r="H59" i="1"/>
  <c r="G59" i="1"/>
  <c r="E59" i="1"/>
  <c r="D59" i="1"/>
  <c r="F59" i="1" s="1"/>
  <c r="P58" i="1"/>
  <c r="O58" i="1"/>
  <c r="N58" i="1"/>
  <c r="L58" i="1"/>
  <c r="K58" i="1"/>
  <c r="J58" i="1"/>
  <c r="I58" i="1"/>
  <c r="H58" i="1"/>
  <c r="G58" i="1"/>
  <c r="M58" i="1" s="1"/>
  <c r="E58" i="1"/>
  <c r="D58" i="1"/>
  <c r="P57" i="1"/>
  <c r="O57" i="1"/>
  <c r="N57" i="1"/>
  <c r="L57" i="1"/>
  <c r="K57" i="1"/>
  <c r="J57" i="1"/>
  <c r="I57" i="1"/>
  <c r="H57" i="1"/>
  <c r="G57" i="1"/>
  <c r="E57" i="1"/>
  <c r="D57" i="1"/>
  <c r="F57" i="1" s="1"/>
  <c r="P56" i="1"/>
  <c r="O56" i="1"/>
  <c r="N56" i="1"/>
  <c r="Q56" i="1" s="1"/>
  <c r="L56" i="1"/>
  <c r="K56" i="1"/>
  <c r="J56" i="1"/>
  <c r="I56" i="1"/>
  <c r="H56" i="1"/>
  <c r="G56" i="1"/>
  <c r="E56" i="1"/>
  <c r="D56" i="1"/>
  <c r="P55" i="1"/>
  <c r="O55" i="1"/>
  <c r="N55" i="1"/>
  <c r="Q55" i="1" s="1"/>
  <c r="L55" i="1"/>
  <c r="K55" i="1"/>
  <c r="J55" i="1"/>
  <c r="I55" i="1"/>
  <c r="H55" i="1"/>
  <c r="G55" i="1"/>
  <c r="E55" i="1"/>
  <c r="D55" i="1"/>
  <c r="F55" i="1" s="1"/>
  <c r="P54" i="1"/>
  <c r="O54" i="1"/>
  <c r="N54" i="1"/>
  <c r="L54" i="1"/>
  <c r="K54" i="1"/>
  <c r="J54" i="1"/>
  <c r="I54" i="1"/>
  <c r="H54" i="1"/>
  <c r="G54" i="1"/>
  <c r="M54" i="1" s="1"/>
  <c r="E54" i="1"/>
  <c r="D54" i="1"/>
  <c r="P53" i="1"/>
  <c r="O53" i="1"/>
  <c r="N53" i="1"/>
  <c r="L53" i="1"/>
  <c r="K53" i="1"/>
  <c r="J53" i="1"/>
  <c r="I53" i="1"/>
  <c r="H53" i="1"/>
  <c r="G53" i="1"/>
  <c r="E53" i="1"/>
  <c r="D53" i="1"/>
  <c r="F53" i="1" s="1"/>
  <c r="P52" i="1"/>
  <c r="O52" i="1"/>
  <c r="N52" i="1"/>
  <c r="Q52" i="1" s="1"/>
  <c r="L52" i="1"/>
  <c r="K52" i="1"/>
  <c r="J52" i="1"/>
  <c r="I52" i="1"/>
  <c r="H52" i="1"/>
  <c r="G52" i="1"/>
  <c r="E52" i="1"/>
  <c r="D52" i="1"/>
  <c r="P51" i="1"/>
  <c r="O51" i="1"/>
  <c r="N51" i="1"/>
  <c r="Q51" i="1" s="1"/>
  <c r="L51" i="1"/>
  <c r="K51" i="1"/>
  <c r="J51" i="1"/>
  <c r="I51" i="1"/>
  <c r="H51" i="1"/>
  <c r="G51" i="1"/>
  <c r="E51" i="1"/>
  <c r="D51" i="1"/>
  <c r="F51" i="1" s="1"/>
  <c r="P50" i="1"/>
  <c r="O50" i="1"/>
  <c r="N50" i="1"/>
  <c r="L50" i="1"/>
  <c r="K50" i="1"/>
  <c r="J50" i="1"/>
  <c r="I50" i="1"/>
  <c r="H50" i="1"/>
  <c r="G50" i="1"/>
  <c r="M50" i="1" s="1"/>
  <c r="E50" i="1"/>
  <c r="D50" i="1"/>
  <c r="P49" i="1"/>
  <c r="O49" i="1"/>
  <c r="N49" i="1"/>
  <c r="L49" i="1"/>
  <c r="K49" i="1"/>
  <c r="J49" i="1"/>
  <c r="I49" i="1"/>
  <c r="H49" i="1"/>
  <c r="G49" i="1"/>
  <c r="E49" i="1"/>
  <c r="D49" i="1"/>
  <c r="F49" i="1" s="1"/>
  <c r="P48" i="1"/>
  <c r="O48" i="1"/>
  <c r="N48" i="1"/>
  <c r="Q48" i="1" s="1"/>
  <c r="L48" i="1"/>
  <c r="K48" i="1"/>
  <c r="J48" i="1"/>
  <c r="I48" i="1"/>
  <c r="H48" i="1"/>
  <c r="G48" i="1"/>
  <c r="E48" i="1"/>
  <c r="D48" i="1"/>
  <c r="P47" i="1"/>
  <c r="O47" i="1"/>
  <c r="N47" i="1"/>
  <c r="Q47" i="1" s="1"/>
  <c r="L47" i="1"/>
  <c r="K47" i="1"/>
  <c r="J47" i="1"/>
  <c r="I47" i="1"/>
  <c r="H47" i="1"/>
  <c r="G47" i="1"/>
  <c r="E47" i="1"/>
  <c r="D47" i="1"/>
  <c r="F47" i="1" s="1"/>
  <c r="P46" i="1"/>
  <c r="O46" i="1"/>
  <c r="N46" i="1"/>
  <c r="L46" i="1"/>
  <c r="K46" i="1"/>
  <c r="J46" i="1"/>
  <c r="I46" i="1"/>
  <c r="H46" i="1"/>
  <c r="G46" i="1"/>
  <c r="M46" i="1" s="1"/>
  <c r="E46" i="1"/>
  <c r="D46" i="1"/>
  <c r="P45" i="1"/>
  <c r="O45" i="1"/>
  <c r="N45" i="1"/>
  <c r="L45" i="1"/>
  <c r="K45" i="1"/>
  <c r="J45" i="1"/>
  <c r="I45" i="1"/>
  <c r="H45" i="1"/>
  <c r="G45" i="1"/>
  <c r="E45" i="1"/>
  <c r="D45" i="1"/>
  <c r="F45" i="1" s="1"/>
  <c r="P44" i="1"/>
  <c r="O44" i="1"/>
  <c r="N44" i="1"/>
  <c r="Q44" i="1" s="1"/>
  <c r="L44" i="1"/>
  <c r="K44" i="1"/>
  <c r="J44" i="1"/>
  <c r="I44" i="1"/>
  <c r="H44" i="1"/>
  <c r="G44" i="1"/>
  <c r="E44" i="1"/>
  <c r="D44" i="1"/>
  <c r="P43" i="1"/>
  <c r="O43" i="1"/>
  <c r="N43" i="1"/>
  <c r="Q43" i="1" s="1"/>
  <c r="L43" i="1"/>
  <c r="K43" i="1"/>
  <c r="J43" i="1"/>
  <c r="I43" i="1"/>
  <c r="H43" i="1"/>
  <c r="G43" i="1"/>
  <c r="E43" i="1"/>
  <c r="D43" i="1"/>
  <c r="F43" i="1" s="1"/>
  <c r="P42" i="1"/>
  <c r="O42" i="1"/>
  <c r="N42" i="1"/>
  <c r="L42" i="1"/>
  <c r="K42" i="1"/>
  <c r="J42" i="1"/>
  <c r="I42" i="1"/>
  <c r="H42" i="1"/>
  <c r="G42" i="1"/>
  <c r="E42" i="1"/>
  <c r="D42" i="1"/>
  <c r="F42" i="1" s="1"/>
  <c r="P41" i="1"/>
  <c r="O41" i="1"/>
  <c r="N41" i="1"/>
  <c r="Q41" i="1" s="1"/>
  <c r="L41" i="1"/>
  <c r="K41" i="1"/>
  <c r="J41" i="1"/>
  <c r="I41" i="1"/>
  <c r="H41" i="1"/>
  <c r="G41" i="1"/>
  <c r="E41" i="1"/>
  <c r="D41" i="1"/>
  <c r="P40" i="1"/>
  <c r="O40" i="1"/>
  <c r="N40" i="1"/>
  <c r="Q40" i="1" s="1"/>
  <c r="L40" i="1"/>
  <c r="K40" i="1"/>
  <c r="J40" i="1"/>
  <c r="I40" i="1"/>
  <c r="H40" i="1"/>
  <c r="G40" i="1"/>
  <c r="E40" i="1"/>
  <c r="D40" i="1"/>
  <c r="F40" i="1" s="1"/>
  <c r="P39" i="1"/>
  <c r="O39" i="1"/>
  <c r="N39" i="1"/>
  <c r="L39" i="1"/>
  <c r="K39" i="1"/>
  <c r="J39" i="1"/>
  <c r="I39" i="1"/>
  <c r="H39" i="1"/>
  <c r="G39" i="1"/>
  <c r="M39" i="1" s="1"/>
  <c r="E39" i="1"/>
  <c r="D39" i="1"/>
  <c r="P38" i="1"/>
  <c r="O38" i="1"/>
  <c r="N38" i="1"/>
  <c r="L38" i="1"/>
  <c r="K38" i="1"/>
  <c r="J38" i="1"/>
  <c r="I38" i="1"/>
  <c r="H38" i="1"/>
  <c r="G38" i="1"/>
  <c r="E38" i="1"/>
  <c r="D38" i="1"/>
  <c r="F38" i="1" s="1"/>
  <c r="P37" i="1"/>
  <c r="O37" i="1"/>
  <c r="N37" i="1"/>
  <c r="Q37" i="1" s="1"/>
  <c r="L37" i="1"/>
  <c r="K37" i="1"/>
  <c r="J37" i="1"/>
  <c r="I37" i="1"/>
  <c r="H37" i="1"/>
  <c r="G37" i="1"/>
  <c r="E37" i="1"/>
  <c r="D37" i="1"/>
  <c r="P36" i="1"/>
  <c r="O36" i="1"/>
  <c r="N36" i="1"/>
  <c r="Q36" i="1" s="1"/>
  <c r="L36" i="1"/>
  <c r="K36" i="1"/>
  <c r="J36" i="1"/>
  <c r="I36" i="1"/>
  <c r="H36" i="1"/>
  <c r="G36" i="1"/>
  <c r="E36" i="1"/>
  <c r="D36" i="1"/>
  <c r="F36" i="1" s="1"/>
  <c r="P35" i="1"/>
  <c r="O35" i="1"/>
  <c r="N35" i="1"/>
  <c r="L35" i="1"/>
  <c r="K35" i="1"/>
  <c r="J35" i="1"/>
  <c r="I35" i="1"/>
  <c r="H35" i="1"/>
  <c r="G35" i="1"/>
  <c r="M35" i="1" s="1"/>
  <c r="E35" i="1"/>
  <c r="D35" i="1"/>
  <c r="P34" i="1"/>
  <c r="O34" i="1"/>
  <c r="N34" i="1"/>
  <c r="L34" i="1"/>
  <c r="K34" i="1"/>
  <c r="J34" i="1"/>
  <c r="I34" i="1"/>
  <c r="H34" i="1"/>
  <c r="G34" i="1"/>
  <c r="E34" i="1"/>
  <c r="D34" i="1"/>
  <c r="F34" i="1" s="1"/>
  <c r="P33" i="1"/>
  <c r="O33" i="1"/>
  <c r="N33" i="1"/>
  <c r="Q33" i="1" s="1"/>
  <c r="L33" i="1"/>
  <c r="K33" i="1"/>
  <c r="J33" i="1"/>
  <c r="I33" i="1"/>
  <c r="H33" i="1"/>
  <c r="G33" i="1"/>
  <c r="E33" i="1"/>
  <c r="D33" i="1"/>
  <c r="P32" i="1"/>
  <c r="O32" i="1"/>
  <c r="N32" i="1"/>
  <c r="Q32" i="1" s="1"/>
  <c r="L32" i="1"/>
  <c r="K32" i="1"/>
  <c r="J32" i="1"/>
  <c r="I32" i="1"/>
  <c r="H32" i="1"/>
  <c r="G32" i="1"/>
  <c r="E32" i="1"/>
  <c r="D32" i="1"/>
  <c r="F32" i="1" s="1"/>
  <c r="P31" i="1"/>
  <c r="O31" i="1"/>
  <c r="N31" i="1"/>
  <c r="L31" i="1"/>
  <c r="K31" i="1"/>
  <c r="J31" i="1"/>
  <c r="I31" i="1"/>
  <c r="H31" i="1"/>
  <c r="G31" i="1"/>
  <c r="M31" i="1" s="1"/>
  <c r="E31" i="1"/>
  <c r="D31" i="1"/>
  <c r="P30" i="1"/>
  <c r="O30" i="1"/>
  <c r="N30" i="1"/>
  <c r="L30" i="1"/>
  <c r="K30" i="1"/>
  <c r="J30" i="1"/>
  <c r="I30" i="1"/>
  <c r="H30" i="1"/>
  <c r="G30" i="1"/>
  <c r="E30" i="1"/>
  <c r="D30" i="1"/>
  <c r="F30" i="1" s="1"/>
  <c r="P29" i="1"/>
  <c r="O29" i="1"/>
  <c r="N29" i="1"/>
  <c r="Q29" i="1" s="1"/>
  <c r="L29" i="1"/>
  <c r="K29" i="1"/>
  <c r="J29" i="1"/>
  <c r="I29" i="1"/>
  <c r="H29" i="1"/>
  <c r="G29" i="1"/>
  <c r="E29" i="1"/>
  <c r="D29" i="1"/>
  <c r="P28" i="1"/>
  <c r="O28" i="1"/>
  <c r="N28" i="1"/>
  <c r="Q28" i="1" s="1"/>
  <c r="L28" i="1"/>
  <c r="K28" i="1"/>
  <c r="J28" i="1"/>
  <c r="I28" i="1"/>
  <c r="H28" i="1"/>
  <c r="G28" i="1"/>
  <c r="E28" i="1"/>
  <c r="D28" i="1"/>
  <c r="F28" i="1" s="1"/>
  <c r="P27" i="1"/>
  <c r="O27" i="1"/>
  <c r="N27" i="1"/>
  <c r="L27" i="1"/>
  <c r="K27" i="1"/>
  <c r="J27" i="1"/>
  <c r="I27" i="1"/>
  <c r="H27" i="1"/>
  <c r="G27" i="1"/>
  <c r="M27" i="1" s="1"/>
  <c r="E27" i="1"/>
  <c r="D27" i="1"/>
  <c r="P26" i="1"/>
  <c r="O26" i="1"/>
  <c r="N26" i="1"/>
  <c r="L26" i="1"/>
  <c r="K26" i="1"/>
  <c r="J26" i="1"/>
  <c r="I26" i="1"/>
  <c r="H26" i="1"/>
  <c r="G26" i="1"/>
  <c r="E26" i="1"/>
  <c r="D26" i="1"/>
  <c r="F26" i="1" s="1"/>
  <c r="P25" i="1"/>
  <c r="O25" i="1"/>
  <c r="N25" i="1"/>
  <c r="Q25" i="1" s="1"/>
  <c r="L25" i="1"/>
  <c r="K25" i="1"/>
  <c r="J25" i="1"/>
  <c r="I25" i="1"/>
  <c r="H25" i="1"/>
  <c r="G25" i="1"/>
  <c r="E25" i="1"/>
  <c r="D25" i="1"/>
  <c r="P24" i="1"/>
  <c r="O24" i="1"/>
  <c r="N24" i="1"/>
  <c r="Q24" i="1" s="1"/>
  <c r="L24" i="1"/>
  <c r="K24" i="1"/>
  <c r="J24" i="1"/>
  <c r="I24" i="1"/>
  <c r="H24" i="1"/>
  <c r="G24" i="1"/>
  <c r="E24" i="1"/>
  <c r="D24" i="1"/>
  <c r="F24" i="1" s="1"/>
  <c r="P23" i="1"/>
  <c r="O23" i="1"/>
  <c r="N23" i="1"/>
  <c r="L23" i="1"/>
  <c r="K23" i="1"/>
  <c r="J23" i="1"/>
  <c r="I23" i="1"/>
  <c r="H23" i="1"/>
  <c r="G23" i="1"/>
  <c r="M23" i="1" s="1"/>
  <c r="E23" i="1"/>
  <c r="D23" i="1"/>
  <c r="P22" i="1"/>
  <c r="O22" i="1"/>
  <c r="N22" i="1"/>
  <c r="L22" i="1"/>
  <c r="K22" i="1"/>
  <c r="J22" i="1"/>
  <c r="I22" i="1"/>
  <c r="H22" i="1"/>
  <c r="G22" i="1"/>
  <c r="E22" i="1"/>
  <c r="D22" i="1"/>
  <c r="F22" i="1" s="1"/>
  <c r="P21" i="1"/>
  <c r="O21" i="1"/>
  <c r="N21" i="1"/>
  <c r="Q21" i="1" s="1"/>
  <c r="L21" i="1"/>
  <c r="K21" i="1"/>
  <c r="J21" i="1"/>
  <c r="I21" i="1"/>
  <c r="H21" i="1"/>
  <c r="G21" i="1"/>
  <c r="E21" i="1"/>
  <c r="D21" i="1"/>
  <c r="P20" i="1"/>
  <c r="O20" i="1"/>
  <c r="N20" i="1"/>
  <c r="Q20" i="1" s="1"/>
  <c r="L20" i="1"/>
  <c r="K20" i="1"/>
  <c r="J20" i="1"/>
  <c r="I20" i="1"/>
  <c r="H20" i="1"/>
  <c r="G20" i="1"/>
  <c r="E20" i="1"/>
  <c r="D20" i="1"/>
  <c r="F20" i="1" s="1"/>
  <c r="P19" i="1"/>
  <c r="O19" i="1"/>
  <c r="N19" i="1"/>
  <c r="L19" i="1"/>
  <c r="K19" i="1"/>
  <c r="J19" i="1"/>
  <c r="I19" i="1"/>
  <c r="H19" i="1"/>
  <c r="G19" i="1"/>
  <c r="M19" i="1" s="1"/>
  <c r="E19" i="1"/>
  <c r="D19" i="1"/>
  <c r="P18" i="1"/>
  <c r="O18" i="1"/>
  <c r="N18" i="1"/>
  <c r="L18" i="1"/>
  <c r="K18" i="1"/>
  <c r="J18" i="1"/>
  <c r="I18" i="1"/>
  <c r="H18" i="1"/>
  <c r="G18" i="1"/>
  <c r="E18" i="1"/>
  <c r="D18" i="1"/>
  <c r="F18" i="1" s="1"/>
  <c r="P17" i="1"/>
  <c r="O17" i="1"/>
  <c r="N17" i="1"/>
  <c r="Q17" i="1" s="1"/>
  <c r="L17" i="1"/>
  <c r="K17" i="1"/>
  <c r="J17" i="1"/>
  <c r="I17" i="1"/>
  <c r="H17" i="1"/>
  <c r="G17" i="1"/>
  <c r="E17" i="1"/>
  <c r="D17" i="1"/>
  <c r="P16" i="1"/>
  <c r="O16" i="1"/>
  <c r="N16" i="1"/>
  <c r="Q16" i="1" s="1"/>
  <c r="L16" i="1"/>
  <c r="K16" i="1"/>
  <c r="J16" i="1"/>
  <c r="I16" i="1"/>
  <c r="H16" i="1"/>
  <c r="G16" i="1"/>
  <c r="E16" i="1"/>
  <c r="D16" i="1"/>
  <c r="F16" i="1" s="1"/>
  <c r="P15" i="1"/>
  <c r="O15" i="1"/>
  <c r="N15" i="1"/>
  <c r="L15" i="1"/>
  <c r="K15" i="1"/>
  <c r="J15" i="1"/>
  <c r="I15" i="1"/>
  <c r="H15" i="1"/>
  <c r="G15" i="1"/>
  <c r="M15" i="1" s="1"/>
  <c r="E15" i="1"/>
  <c r="D15" i="1"/>
  <c r="P14" i="1"/>
  <c r="O14" i="1"/>
  <c r="N14" i="1"/>
  <c r="L14" i="1"/>
  <c r="K14" i="1"/>
  <c r="J14" i="1"/>
  <c r="I14" i="1"/>
  <c r="H14" i="1"/>
  <c r="G14" i="1"/>
  <c r="E14" i="1"/>
  <c r="D14" i="1"/>
  <c r="F14" i="1" s="1"/>
  <c r="P13" i="1"/>
  <c r="O13" i="1"/>
  <c r="N13" i="1"/>
  <c r="Q13" i="1" s="1"/>
  <c r="L13" i="1"/>
  <c r="K13" i="1"/>
  <c r="J13" i="1"/>
  <c r="I13" i="1"/>
  <c r="H13" i="1"/>
  <c r="G13" i="1"/>
  <c r="E13" i="1"/>
  <c r="D13" i="1"/>
  <c r="P12" i="1"/>
  <c r="O12" i="1"/>
  <c r="N12" i="1"/>
  <c r="Q12" i="1" s="1"/>
  <c r="L12" i="1"/>
  <c r="K12" i="1"/>
  <c r="J12" i="1"/>
  <c r="I12" i="1"/>
  <c r="H12" i="1"/>
  <c r="G12" i="1"/>
  <c r="E12" i="1"/>
  <c r="D12" i="1"/>
  <c r="F12" i="1" s="1"/>
  <c r="P11" i="1"/>
  <c r="O11" i="1"/>
  <c r="N11" i="1"/>
  <c r="L11" i="1"/>
  <c r="K11" i="1"/>
  <c r="J11" i="1"/>
  <c r="I11" i="1"/>
  <c r="H11" i="1"/>
  <c r="G11" i="1"/>
  <c r="M11" i="1" s="1"/>
  <c r="E11" i="1"/>
  <c r="D11" i="1"/>
  <c r="P10" i="1"/>
  <c r="O10" i="1"/>
  <c r="N10" i="1"/>
  <c r="L10" i="1"/>
  <c r="K10" i="1"/>
  <c r="J10" i="1"/>
  <c r="I10" i="1"/>
  <c r="H10" i="1"/>
  <c r="G10" i="1"/>
  <c r="E10" i="1"/>
  <c r="D10" i="1"/>
  <c r="F10" i="1" s="1"/>
  <c r="P9" i="1"/>
  <c r="O9" i="1"/>
  <c r="N9" i="1"/>
  <c r="Q9" i="1" s="1"/>
  <c r="L9" i="1"/>
  <c r="K9" i="1"/>
  <c r="J9" i="1"/>
  <c r="I9" i="1"/>
  <c r="H9" i="1"/>
  <c r="G9" i="1"/>
  <c r="E9" i="1"/>
  <c r="D9" i="1"/>
  <c r="P8" i="1"/>
  <c r="O8" i="1"/>
  <c r="N8" i="1"/>
  <c r="Q8" i="1" s="1"/>
  <c r="L8" i="1"/>
  <c r="K8" i="1"/>
  <c r="J8" i="1"/>
  <c r="I8" i="1"/>
  <c r="H8" i="1"/>
  <c r="G8" i="1"/>
  <c r="E8" i="1"/>
  <c r="D8" i="1"/>
  <c r="F8" i="1" s="1"/>
  <c r="P7" i="1"/>
  <c r="O7" i="1"/>
  <c r="N7" i="1"/>
  <c r="L7" i="1"/>
  <c r="K7" i="1"/>
  <c r="J7" i="1"/>
  <c r="I7" i="1"/>
  <c r="H7" i="1"/>
  <c r="G7" i="1"/>
  <c r="M7" i="1" s="1"/>
  <c r="E7" i="1"/>
  <c r="D7" i="1"/>
  <c r="F7" i="1" s="1"/>
  <c r="P6" i="1"/>
  <c r="O6" i="1"/>
  <c r="N6" i="1"/>
  <c r="Q6" i="1" s="1"/>
  <c r="L6" i="1"/>
  <c r="K6" i="1"/>
  <c r="J6" i="1"/>
  <c r="I6" i="1"/>
  <c r="H6" i="1"/>
  <c r="G6" i="1"/>
  <c r="M6" i="1" s="1"/>
  <c r="E6" i="1"/>
  <c r="D6" i="1"/>
  <c r="F6" i="1" s="1"/>
  <c r="P5" i="1"/>
  <c r="O5" i="1"/>
  <c r="N5" i="1"/>
  <c r="Q5" i="1" s="1"/>
  <c r="L5" i="1"/>
  <c r="K5" i="1"/>
  <c r="J5" i="1"/>
  <c r="I5" i="1"/>
  <c r="H5" i="1"/>
  <c r="G5" i="1"/>
  <c r="E5" i="1"/>
  <c r="D5" i="1"/>
  <c r="P4" i="1"/>
  <c r="P123" i="1" s="1"/>
  <c r="O4" i="1"/>
  <c r="O123" i="1" s="1"/>
  <c r="N4" i="1"/>
  <c r="L4" i="1"/>
  <c r="L123" i="1" s="1"/>
  <c r="K4" i="1"/>
  <c r="J4" i="1"/>
  <c r="I4" i="1"/>
  <c r="H4" i="1"/>
  <c r="H123" i="1" s="1"/>
  <c r="G4" i="1"/>
  <c r="G123" i="1" s="1"/>
  <c r="E4" i="1"/>
  <c r="D4" i="1"/>
  <c r="D123" i="1" s="1"/>
  <c r="F5" i="1" l="1"/>
  <c r="M5" i="1"/>
  <c r="K123" i="1"/>
  <c r="R6" i="1"/>
  <c r="Q7" i="1"/>
  <c r="M8" i="1"/>
  <c r="F9" i="1"/>
  <c r="M9" i="1"/>
  <c r="Q11" i="1"/>
  <c r="M12" i="1"/>
  <c r="F13" i="1"/>
  <c r="M13" i="1"/>
  <c r="Q15" i="1"/>
  <c r="M16" i="1"/>
  <c r="F17" i="1"/>
  <c r="M17" i="1"/>
  <c r="Q19" i="1"/>
  <c r="M20" i="1"/>
  <c r="F21" i="1"/>
  <c r="M21" i="1"/>
  <c r="Q23" i="1"/>
  <c r="M24" i="1"/>
  <c r="R24" i="1" s="1"/>
  <c r="F25" i="1"/>
  <c r="M25" i="1"/>
  <c r="Q27" i="1"/>
  <c r="M28" i="1"/>
  <c r="R28" i="1" s="1"/>
  <c r="F29" i="1"/>
  <c r="M29" i="1"/>
  <c r="Q31" i="1"/>
  <c r="M32" i="1"/>
  <c r="R32" i="1" s="1"/>
  <c r="F33" i="1"/>
  <c r="M33" i="1"/>
  <c r="Q35" i="1"/>
  <c r="M36" i="1"/>
  <c r="R36" i="1" s="1"/>
  <c r="F37" i="1"/>
  <c r="M37" i="1"/>
  <c r="Q39" i="1"/>
  <c r="M40" i="1"/>
  <c r="R40" i="1" s="1"/>
  <c r="F41" i="1"/>
  <c r="M41" i="1"/>
  <c r="F44" i="1"/>
  <c r="M44" i="1"/>
  <c r="Q46" i="1"/>
  <c r="F48" i="1"/>
  <c r="M48" i="1"/>
  <c r="Q50" i="1"/>
  <c r="M52" i="1"/>
  <c r="Q54" i="1"/>
  <c r="M56" i="1"/>
  <c r="Q58" i="1"/>
  <c r="F60" i="1"/>
  <c r="M60" i="1"/>
  <c r="Q62" i="1"/>
  <c r="F64" i="1"/>
  <c r="M64" i="1"/>
  <c r="Q66" i="1"/>
  <c r="M67" i="1"/>
  <c r="R67" i="1" s="1"/>
  <c r="F68" i="1"/>
  <c r="M68" i="1"/>
  <c r="Q70" i="1"/>
  <c r="F72" i="1"/>
  <c r="M72" i="1"/>
  <c r="Q74" i="1"/>
  <c r="F76" i="1"/>
  <c r="M76" i="1"/>
  <c r="Q78" i="1"/>
  <c r="F80" i="1"/>
  <c r="M80" i="1"/>
  <c r="Q82" i="1"/>
  <c r="F84" i="1"/>
  <c r="M84" i="1"/>
  <c r="Q86" i="1"/>
  <c r="F88" i="1"/>
  <c r="M88" i="1"/>
  <c r="Q90" i="1"/>
  <c r="F92" i="1"/>
  <c r="M92" i="1"/>
  <c r="Q94" i="1"/>
  <c r="F96" i="1"/>
  <c r="M96" i="1"/>
  <c r="Q98" i="1"/>
  <c r="F100" i="1"/>
  <c r="M100" i="1"/>
  <c r="Q102" i="1"/>
  <c r="M105" i="1"/>
  <c r="Q107" i="1"/>
  <c r="F109" i="1"/>
  <c r="M109" i="1"/>
  <c r="Q111" i="1"/>
  <c r="F113" i="1"/>
  <c r="M113" i="1"/>
  <c r="Q115" i="1"/>
  <c r="M116" i="1"/>
  <c r="F117" i="1"/>
  <c r="M117" i="1"/>
  <c r="Q119" i="1"/>
  <c r="M120" i="1"/>
  <c r="R120" i="1" s="1"/>
  <c r="F121" i="1"/>
  <c r="M121" i="1"/>
  <c r="R5" i="1"/>
  <c r="R8" i="1"/>
  <c r="R13" i="1"/>
  <c r="R16" i="1"/>
  <c r="R21" i="1"/>
  <c r="R7" i="1"/>
  <c r="R9" i="1"/>
  <c r="R12" i="1"/>
  <c r="R17" i="1"/>
  <c r="R20" i="1"/>
  <c r="R116" i="1"/>
  <c r="F4" i="1"/>
  <c r="J123" i="1"/>
  <c r="N123" i="1"/>
  <c r="M108" i="1"/>
  <c r="R108" i="1" s="1"/>
  <c r="Q10" i="1"/>
  <c r="F11" i="1"/>
  <c r="R11" i="1" s="1"/>
  <c r="Q14" i="1"/>
  <c r="F15" i="1"/>
  <c r="R15" i="1" s="1"/>
  <c r="Q18" i="1"/>
  <c r="F19" i="1"/>
  <c r="R19" i="1" s="1"/>
  <c r="Q22" i="1"/>
  <c r="F23" i="1"/>
  <c r="R23" i="1" s="1"/>
  <c r="Q26" i="1"/>
  <c r="F27" i="1"/>
  <c r="R27" i="1" s="1"/>
  <c r="Q30" i="1"/>
  <c r="F31" i="1"/>
  <c r="R31" i="1" s="1"/>
  <c r="Q34" i="1"/>
  <c r="F35" i="1"/>
  <c r="R35" i="1" s="1"/>
  <c r="Q38" i="1"/>
  <c r="F39" i="1"/>
  <c r="R39" i="1" s="1"/>
  <c r="Q42" i="1"/>
  <c r="M112" i="1"/>
  <c r="R112" i="1" s="1"/>
  <c r="E123" i="1"/>
  <c r="I123" i="1"/>
  <c r="M4" i="1"/>
  <c r="Q4" i="1"/>
  <c r="M10" i="1"/>
  <c r="M14" i="1"/>
  <c r="M18" i="1"/>
  <c r="M22" i="1"/>
  <c r="R25" i="1"/>
  <c r="M26" i="1"/>
  <c r="R29" i="1"/>
  <c r="M30" i="1"/>
  <c r="R33" i="1"/>
  <c r="M34" i="1"/>
  <c r="R37" i="1"/>
  <c r="M38" i="1"/>
  <c r="R41" i="1"/>
  <c r="M42" i="1"/>
  <c r="M43" i="1"/>
  <c r="R43" i="1" s="1"/>
  <c r="Q45" i="1"/>
  <c r="F46" i="1"/>
  <c r="R46" i="1" s="1"/>
  <c r="M47" i="1"/>
  <c r="R47" i="1" s="1"/>
  <c r="Q49" i="1"/>
  <c r="F50" i="1"/>
  <c r="R50" i="1" s="1"/>
  <c r="M51" i="1"/>
  <c r="R51" i="1" s="1"/>
  <c r="Q53" i="1"/>
  <c r="F54" i="1"/>
  <c r="R54" i="1" s="1"/>
  <c r="M55" i="1"/>
  <c r="R55" i="1" s="1"/>
  <c r="Q57" i="1"/>
  <c r="F58" i="1"/>
  <c r="R58" i="1" s="1"/>
  <c r="M59" i="1"/>
  <c r="R59" i="1" s="1"/>
  <c r="Q61" i="1"/>
  <c r="F62" i="1"/>
  <c r="R62" i="1" s="1"/>
  <c r="M63" i="1"/>
  <c r="R63" i="1" s="1"/>
  <c r="Q65" i="1"/>
  <c r="F66" i="1"/>
  <c r="R66" i="1" s="1"/>
  <c r="Q69" i="1"/>
  <c r="F70" i="1"/>
  <c r="R70" i="1" s="1"/>
  <c r="M71" i="1"/>
  <c r="R71" i="1" s="1"/>
  <c r="Q73" i="1"/>
  <c r="F74" i="1"/>
  <c r="R74" i="1" s="1"/>
  <c r="M75" i="1"/>
  <c r="R75" i="1" s="1"/>
  <c r="Q77" i="1"/>
  <c r="F78" i="1"/>
  <c r="R78" i="1" s="1"/>
  <c r="M79" i="1"/>
  <c r="R79" i="1" s="1"/>
  <c r="Q81" i="1"/>
  <c r="F82" i="1"/>
  <c r="R82" i="1" s="1"/>
  <c r="M83" i="1"/>
  <c r="R83" i="1" s="1"/>
  <c r="Q85" i="1"/>
  <c r="F86" i="1"/>
  <c r="R86" i="1" s="1"/>
  <c r="M87" i="1"/>
  <c r="R87" i="1" s="1"/>
  <c r="Q89" i="1"/>
  <c r="F90" i="1"/>
  <c r="R90" i="1" s="1"/>
  <c r="M91" i="1"/>
  <c r="R91" i="1" s="1"/>
  <c r="Q93" i="1"/>
  <c r="F94" i="1"/>
  <c r="R94" i="1" s="1"/>
  <c r="M95" i="1"/>
  <c r="R95" i="1" s="1"/>
  <c r="Q97" i="1"/>
  <c r="F98" i="1"/>
  <c r="R98" i="1" s="1"/>
  <c r="M99" i="1"/>
  <c r="R99" i="1" s="1"/>
  <c r="Q101" i="1"/>
  <c r="F102" i="1"/>
  <c r="R102" i="1" s="1"/>
  <c r="M103" i="1"/>
  <c r="R103" i="1" s="1"/>
  <c r="M104" i="1"/>
  <c r="R104" i="1" s="1"/>
  <c r="Q106" i="1"/>
  <c r="F107" i="1"/>
  <c r="R107" i="1" s="1"/>
  <c r="Q110" i="1"/>
  <c r="F111" i="1"/>
  <c r="R111" i="1" s="1"/>
  <c r="Q114" i="1"/>
  <c r="F115" i="1"/>
  <c r="R115" i="1" s="1"/>
  <c r="Q118" i="1"/>
  <c r="F119" i="1"/>
  <c r="R119" i="1" s="1"/>
  <c r="Q122" i="1"/>
  <c r="R44" i="1"/>
  <c r="M45" i="1"/>
  <c r="R48" i="1"/>
  <c r="M49" i="1"/>
  <c r="F52" i="1"/>
  <c r="R52" i="1" s="1"/>
  <c r="M53" i="1"/>
  <c r="F56" i="1"/>
  <c r="R56" i="1"/>
  <c r="M57" i="1"/>
  <c r="R60" i="1"/>
  <c r="M61" i="1"/>
  <c r="R64" i="1"/>
  <c r="M65" i="1"/>
  <c r="R68" i="1"/>
  <c r="M69" i="1"/>
  <c r="R72" i="1"/>
  <c r="M73" i="1"/>
  <c r="R76" i="1"/>
  <c r="M77" i="1"/>
  <c r="R80" i="1"/>
  <c r="M81" i="1"/>
  <c r="R84" i="1"/>
  <c r="M85" i="1"/>
  <c r="R88" i="1"/>
  <c r="M89" i="1"/>
  <c r="R92" i="1"/>
  <c r="M93" i="1"/>
  <c r="R96" i="1"/>
  <c r="M97" i="1"/>
  <c r="R100" i="1"/>
  <c r="M101" i="1"/>
  <c r="F105" i="1"/>
  <c r="R105" i="1" s="1"/>
  <c r="M106" i="1"/>
  <c r="R109" i="1"/>
  <c r="M110" i="1"/>
  <c r="R113" i="1"/>
  <c r="M114" i="1"/>
  <c r="R117" i="1"/>
  <c r="M118" i="1"/>
  <c r="R121" i="1"/>
  <c r="M122" i="1"/>
  <c r="R97" i="1" l="1"/>
  <c r="R89" i="1"/>
  <c r="R81" i="1"/>
  <c r="R73" i="1"/>
  <c r="R61" i="1"/>
  <c r="R57" i="1"/>
  <c r="R53" i="1"/>
  <c r="R45" i="1"/>
  <c r="F123" i="1"/>
  <c r="R118" i="1"/>
  <c r="R110" i="1"/>
  <c r="R93" i="1"/>
  <c r="R77" i="1"/>
  <c r="R65" i="1"/>
  <c r="R49" i="1"/>
  <c r="Q123" i="1"/>
  <c r="R4" i="1"/>
  <c r="R38" i="1"/>
  <c r="R30" i="1"/>
  <c r="R22" i="1"/>
  <c r="R14" i="1"/>
  <c r="M123" i="1"/>
  <c r="R122" i="1"/>
  <c r="R114" i="1"/>
  <c r="R106" i="1"/>
  <c r="R101" i="1"/>
  <c r="R85" i="1"/>
  <c r="R69" i="1"/>
  <c r="R42" i="1"/>
  <c r="R34" i="1"/>
  <c r="R26" i="1"/>
  <c r="R18" i="1"/>
  <c r="R10" i="1"/>
  <c r="R123" i="1" l="1"/>
</calcChain>
</file>

<file path=xl/sharedStrings.xml><?xml version="1.0" encoding="utf-8"?>
<sst xmlns="http://schemas.openxmlformats.org/spreadsheetml/2006/main" count="142" uniqueCount="137">
  <si>
    <t>จำนวนนักเรียนสำนักงานเขตพื้นที่การศึกษาประถมศึกษาสิงห์บุรี</t>
  </si>
  <si>
    <t xml:space="preserve">ข้อมูลนักเรียน ปีการศึกษา 2556 </t>
  </si>
  <si>
    <t>ปีการศึกษา 2556 (ข้อมูล ณ วันเปิดภาคเรียน)</t>
  </si>
  <si>
    <t>ณ วันเปิดภาคเรียน</t>
  </si>
  <si>
    <t>ที่</t>
  </si>
  <si>
    <t>รหัสโรงเรียน</t>
  </si>
  <si>
    <t>โรงเรียน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</si>
  <si>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</si>
  <si>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</si>
  <si>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</si>
  <si>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</si>
  <si>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</si>
  <si>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</si>
  <si>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</si>
  <si>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</si>
  <si>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</si>
  <si>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</si>
  <si>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</si>
  <si>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</si>
  <si>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รวมทั้งหมด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</si>
  <si>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</si>
  <si>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</si>
  <si>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</si>
  <si>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</si>
  <si>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</si>
  <si>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</si>
  <si>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</si>
  <si>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</si>
  <si>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</si>
  <si>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</si>
  <si>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</si>
  <si>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วัดเสาธงทอง</t>
  </si>
  <si>
    <t>วัดหัวว่าว</t>
  </si>
  <si>
    <t>บ้านบางสำราญ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</si>
  <si>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</si>
  <si>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</si>
  <si>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</si>
  <si>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</si>
  <si>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วัดตะโหนด</t>
  </si>
  <si>
    <t>วัดโพธิ์ชัย</t>
  </si>
  <si>
    <t>อนุบาลเมืองสิงห์บุรี</t>
  </si>
  <si>
    <t>ชุมชนวัดพระปรางค์วิริยวิทยา</t>
  </si>
  <si>
    <t>วัดโพธิ์รัตนาราม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</si>
  <si>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</si>
  <si>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</si>
  <si>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</si>
  <si>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</si>
  <si>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</si>
  <si>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</si>
  <si>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</si>
  <si>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</si>
  <si>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</si>
  <si>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</si>
  <si>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</si>
  <si>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</si>
  <si>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</si>
  <si>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</si>
  <si>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</si>
  <si>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</si>
  <si>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</si>
  <si>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</si>
  <si>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วัดน้อยนางหงษ์</t>
  </si>
  <si>
    <t>ชุมชนบ้านไม้ดัด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</si>
  <si>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</si>
  <si>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</si>
  <si>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</si>
  <si>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</si>
  <si>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</si>
  <si>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</si>
  <si>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</si>
  <si>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</si>
  <si>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</si>
  <si>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</si>
  <si>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</si>
  <si>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</si>
  <si>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</si>
  <si>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</si>
  <si>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</si>
  <si>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</si>
  <si>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</si>
  <si>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</si>
  <si>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</si>
  <si>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</si>
  <si>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</si>
  <si>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</si>
  <si>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</si>
  <si>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</si>
  <si>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</si>
  <si>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</si>
  <si>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วัดชีปะขาว</t>
  </si>
  <si>
    <t>วัดเตย</t>
  </si>
  <si>
    <t>วัดประสาท</t>
  </si>
  <si>
    <t>ชุมชนวัดเทพมงคล</t>
  </si>
  <si>
    <t>ชุมชนวัดเทพมงคล สาขาวัดป่าหวาย</t>
  </si>
  <si>
    <t>วัดพรหมเทพาวาส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</si>
  <si>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</si>
  <si>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</si>
  <si>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</si>
  <si>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</si>
  <si>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</si>
  <si>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</si>
  <si>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</si>
  <si>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วัดกระโจม</t>
  </si>
  <si>
    <t>วัดไผ่ขาด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</si>
  <si>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</si>
  <si>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</si>
  <si>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</si>
  <si>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</si>
  <si>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</si>
  <si>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</si>
  <si>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</si>
  <si>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</si>
  <si>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</si>
  <si>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</si>
  <si>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</si>
  <si>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</si>
  <si>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ชุมชนวัดพระนอน</t>
  </si>
  <si>
    <t>วัดยาง</t>
  </si>
  <si>
    <t>บ้านหัวดง</t>
  </si>
  <si>
    <t>วัดท่าอิฐ</t>
  </si>
  <si>
    <t>วัดกำแพง</t>
  </si>
  <si>
    <t>วัดแจ้ง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</si>
  <si>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</si>
  <si>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</si>
  <si>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</si>
  <si>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</si>
  <si>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</si>
  <si>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</si>
  <si>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</si>
  <si>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</si>
  <si>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</si>
  <si>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</si>
  <si>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</si>
  <si>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</si>
  <si>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วัดเฉลิมมาศ</t>
  </si>
  <si>
    <t>อนุบาลอินทร์บุรี(วัดโพธิ์ศรี)</t>
  </si>
  <si>
    <t>วัดประศุก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</si>
</sst>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shrinkToFit="1"/>
    </xf>
    <xf numFmtId="0" fontId="1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shrinkToFit="1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shrinkToFit="1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shrinkToFit="1"/>
    </xf>
    <xf numFmtId="0" fontId="1" fillId="0" borderId="6" xfId="0" applyFont="1" applyBorder="1"/>
    <xf numFmtId="0" fontId="1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acher\Desktop\&#3586;&#3657;&#3629;&#3617;&#3641;&#3621;%2056\&#3586;&#3657;&#3629;&#3617;&#3641;&#3621;&#3609;&#3633;&#3585;&#3648;&#3619;&#3637;&#3618;&#3609;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พ.ค56"/>
      <sheetName val="มิ.ย"/>
      <sheetName val="Sheet2"/>
      <sheetName val="Sheet3"/>
    </sheetNames>
    <sheetDataSet>
      <sheetData sheetId="0"/>
      <sheetData sheetId="1"/>
      <sheetData sheetId="2">
        <row r="5">
          <cell r="D5">
            <v>4</v>
          </cell>
          <cell r="E5">
            <v>6</v>
          </cell>
          <cell r="F5">
            <v>5</v>
          </cell>
          <cell r="G5">
            <v>5</v>
          </cell>
          <cell r="K5">
            <v>6</v>
          </cell>
          <cell r="L5">
            <v>3</v>
          </cell>
          <cell r="M5">
            <v>4</v>
          </cell>
          <cell r="N5">
            <v>12</v>
          </cell>
          <cell r="O5">
            <v>3</v>
          </cell>
          <cell r="P5">
            <v>8</v>
          </cell>
          <cell r="Q5">
            <v>3</v>
          </cell>
          <cell r="R5">
            <v>5</v>
          </cell>
          <cell r="S5">
            <v>11</v>
          </cell>
          <cell r="T5">
            <v>5</v>
          </cell>
          <cell r="U5">
            <v>3</v>
          </cell>
          <cell r="V5">
            <v>4</v>
          </cell>
          <cell r="Z5">
            <v>5</v>
          </cell>
          <cell r="AA5">
            <v>5</v>
          </cell>
          <cell r="AB5">
            <v>3</v>
          </cell>
          <cell r="AC5">
            <v>3</v>
          </cell>
          <cell r="AD5">
            <v>3</v>
          </cell>
          <cell r="AE5">
            <v>3</v>
          </cell>
        </row>
        <row r="6">
          <cell r="D6">
            <v>5</v>
          </cell>
          <cell r="E6">
            <v>9</v>
          </cell>
          <cell r="F6">
            <v>8</v>
          </cell>
          <cell r="G6">
            <v>4</v>
          </cell>
          <cell r="K6">
            <v>7</v>
          </cell>
          <cell r="L6">
            <v>7</v>
          </cell>
          <cell r="M6">
            <v>4</v>
          </cell>
          <cell r="N6">
            <v>5</v>
          </cell>
          <cell r="O6">
            <v>7</v>
          </cell>
          <cell r="P6">
            <v>6</v>
          </cell>
          <cell r="Q6">
            <v>6</v>
          </cell>
          <cell r="R6">
            <v>8</v>
          </cell>
          <cell r="S6">
            <v>10</v>
          </cell>
          <cell r="T6">
            <v>10</v>
          </cell>
          <cell r="U6">
            <v>18</v>
          </cell>
          <cell r="V6">
            <v>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D7">
            <v>5</v>
          </cell>
          <cell r="E7">
            <v>2</v>
          </cell>
          <cell r="F7">
            <v>10</v>
          </cell>
          <cell r="G7">
            <v>3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2</v>
          </cell>
          <cell r="P7">
            <v>8</v>
          </cell>
          <cell r="Q7">
            <v>8</v>
          </cell>
          <cell r="R7">
            <v>5</v>
          </cell>
          <cell r="S7">
            <v>2</v>
          </cell>
          <cell r="T7">
            <v>5</v>
          </cell>
          <cell r="U7">
            <v>8</v>
          </cell>
          <cell r="V7">
            <v>3</v>
          </cell>
          <cell r="Z7">
            <v>3</v>
          </cell>
          <cell r="AA7">
            <v>6</v>
          </cell>
          <cell r="AB7">
            <v>6</v>
          </cell>
          <cell r="AC7">
            <v>8</v>
          </cell>
          <cell r="AD7">
            <v>12</v>
          </cell>
          <cell r="AE7">
            <v>7</v>
          </cell>
        </row>
        <row r="8">
          <cell r="D8">
            <v>7</v>
          </cell>
          <cell r="E8">
            <v>0</v>
          </cell>
          <cell r="F8">
            <v>3</v>
          </cell>
          <cell r="G8">
            <v>1</v>
          </cell>
          <cell r="K8">
            <v>8</v>
          </cell>
          <cell r="L8">
            <v>1</v>
          </cell>
          <cell r="M8">
            <v>3</v>
          </cell>
          <cell r="N8">
            <v>6</v>
          </cell>
          <cell r="O8">
            <v>3</v>
          </cell>
          <cell r="P8">
            <v>5</v>
          </cell>
          <cell r="Q8">
            <v>2</v>
          </cell>
          <cell r="R8">
            <v>2</v>
          </cell>
          <cell r="S8">
            <v>3</v>
          </cell>
          <cell r="T8">
            <v>1</v>
          </cell>
          <cell r="U8">
            <v>4</v>
          </cell>
          <cell r="V8">
            <v>3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D9">
            <v>9</v>
          </cell>
          <cell r="E9">
            <v>11</v>
          </cell>
          <cell r="F9">
            <v>7</v>
          </cell>
          <cell r="G9">
            <v>8</v>
          </cell>
          <cell r="K9">
            <v>14</v>
          </cell>
          <cell r="L9">
            <v>7</v>
          </cell>
          <cell r="M9">
            <v>6</v>
          </cell>
          <cell r="N9">
            <v>7</v>
          </cell>
          <cell r="O9">
            <v>10</v>
          </cell>
          <cell r="P9">
            <v>5</v>
          </cell>
          <cell r="Q9">
            <v>20</v>
          </cell>
          <cell r="R9">
            <v>8</v>
          </cell>
          <cell r="S9">
            <v>8</v>
          </cell>
          <cell r="T9">
            <v>12</v>
          </cell>
          <cell r="U9">
            <v>3</v>
          </cell>
          <cell r="V9">
            <v>12</v>
          </cell>
          <cell r="Z9">
            <v>12</v>
          </cell>
          <cell r="AA9">
            <v>6</v>
          </cell>
          <cell r="AB9">
            <v>8</v>
          </cell>
          <cell r="AC9">
            <v>4</v>
          </cell>
          <cell r="AD9">
            <v>4</v>
          </cell>
          <cell r="AE9">
            <v>5</v>
          </cell>
        </row>
        <row r="10">
          <cell r="D10">
            <v>6</v>
          </cell>
          <cell r="E10">
            <v>5</v>
          </cell>
          <cell r="F10">
            <v>3</v>
          </cell>
          <cell r="G10">
            <v>5</v>
          </cell>
          <cell r="K10">
            <v>7</v>
          </cell>
          <cell r="L10">
            <v>6</v>
          </cell>
          <cell r="M10">
            <v>7</v>
          </cell>
          <cell r="N10">
            <v>5</v>
          </cell>
          <cell r="O10">
            <v>6</v>
          </cell>
          <cell r="P10">
            <v>5</v>
          </cell>
          <cell r="Q10">
            <v>9</v>
          </cell>
          <cell r="R10">
            <v>10</v>
          </cell>
          <cell r="S10">
            <v>8</v>
          </cell>
          <cell r="T10">
            <v>9</v>
          </cell>
          <cell r="U10">
            <v>5</v>
          </cell>
          <cell r="V10">
            <v>8</v>
          </cell>
          <cell r="Z10">
            <v>6</v>
          </cell>
          <cell r="AA10">
            <v>5</v>
          </cell>
          <cell r="AB10">
            <v>3</v>
          </cell>
          <cell r="AC10">
            <v>4</v>
          </cell>
          <cell r="AD10">
            <v>8</v>
          </cell>
          <cell r="AE10">
            <v>3</v>
          </cell>
        </row>
        <row r="11">
          <cell r="D11">
            <v>120</v>
          </cell>
          <cell r="E11">
            <v>113</v>
          </cell>
          <cell r="F11">
            <v>129</v>
          </cell>
          <cell r="G11">
            <v>112</v>
          </cell>
          <cell r="K11">
            <v>148</v>
          </cell>
          <cell r="L11">
            <v>169</v>
          </cell>
          <cell r="M11">
            <v>166</v>
          </cell>
          <cell r="N11">
            <v>151</v>
          </cell>
          <cell r="O11">
            <v>136</v>
          </cell>
          <cell r="P11">
            <v>169</v>
          </cell>
          <cell r="Q11">
            <v>168</v>
          </cell>
          <cell r="R11">
            <v>142</v>
          </cell>
          <cell r="S11">
            <v>156</v>
          </cell>
          <cell r="T11">
            <v>146</v>
          </cell>
          <cell r="U11">
            <v>128</v>
          </cell>
          <cell r="V11">
            <v>164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D12">
            <v>23</v>
          </cell>
          <cell r="E12">
            <v>24</v>
          </cell>
          <cell r="F12">
            <v>20</v>
          </cell>
          <cell r="G12">
            <v>23</v>
          </cell>
          <cell r="K12">
            <v>44</v>
          </cell>
          <cell r="L12">
            <v>51</v>
          </cell>
          <cell r="M12">
            <v>58</v>
          </cell>
          <cell r="N12">
            <v>47</v>
          </cell>
          <cell r="O12">
            <v>45</v>
          </cell>
          <cell r="P12">
            <v>47</v>
          </cell>
          <cell r="Q12">
            <v>69</v>
          </cell>
          <cell r="R12">
            <v>60</v>
          </cell>
          <cell r="S12">
            <v>54</v>
          </cell>
          <cell r="T12">
            <v>55</v>
          </cell>
          <cell r="U12">
            <v>55</v>
          </cell>
          <cell r="V12">
            <v>55</v>
          </cell>
          <cell r="Z12">
            <v>53</v>
          </cell>
          <cell r="AA12">
            <v>29</v>
          </cell>
          <cell r="AB12">
            <v>46</v>
          </cell>
          <cell r="AC12">
            <v>44</v>
          </cell>
          <cell r="AD12">
            <v>44</v>
          </cell>
          <cell r="AE12">
            <v>38</v>
          </cell>
        </row>
        <row r="13">
          <cell r="D13">
            <v>5</v>
          </cell>
          <cell r="E13">
            <v>2</v>
          </cell>
          <cell r="F13">
            <v>3</v>
          </cell>
          <cell r="G13">
            <v>2</v>
          </cell>
          <cell r="K13">
            <v>3</v>
          </cell>
          <cell r="L13">
            <v>0</v>
          </cell>
          <cell r="M13">
            <v>4</v>
          </cell>
          <cell r="N13">
            <v>1</v>
          </cell>
          <cell r="O13">
            <v>4</v>
          </cell>
          <cell r="P13">
            <v>1</v>
          </cell>
          <cell r="Q13">
            <v>3</v>
          </cell>
          <cell r="R13">
            <v>1</v>
          </cell>
          <cell r="S13">
            <v>2</v>
          </cell>
          <cell r="T13">
            <v>1</v>
          </cell>
          <cell r="U13">
            <v>2</v>
          </cell>
          <cell r="V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D14">
            <v>2</v>
          </cell>
          <cell r="E14">
            <v>6</v>
          </cell>
          <cell r="F14">
            <v>10</v>
          </cell>
          <cell r="G14">
            <v>5</v>
          </cell>
          <cell r="K14">
            <v>2</v>
          </cell>
          <cell r="L14">
            <v>4</v>
          </cell>
          <cell r="M14">
            <v>6</v>
          </cell>
          <cell r="N14">
            <v>7</v>
          </cell>
          <cell r="O14">
            <v>5</v>
          </cell>
          <cell r="P14">
            <v>6</v>
          </cell>
          <cell r="Q14">
            <v>3</v>
          </cell>
          <cell r="R14">
            <v>9</v>
          </cell>
          <cell r="S14">
            <v>8</v>
          </cell>
          <cell r="T14">
            <v>3</v>
          </cell>
          <cell r="U14">
            <v>5</v>
          </cell>
          <cell r="V14">
            <v>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D15">
            <v>8</v>
          </cell>
          <cell r="E15">
            <v>10</v>
          </cell>
          <cell r="F15">
            <v>7</v>
          </cell>
          <cell r="G15">
            <v>14</v>
          </cell>
          <cell r="K15">
            <v>15</v>
          </cell>
          <cell r="L15">
            <v>8</v>
          </cell>
          <cell r="M15">
            <v>17</v>
          </cell>
          <cell r="N15">
            <v>10</v>
          </cell>
          <cell r="O15">
            <v>6</v>
          </cell>
          <cell r="P15">
            <v>10</v>
          </cell>
          <cell r="Q15">
            <v>9</v>
          </cell>
          <cell r="R15">
            <v>11</v>
          </cell>
          <cell r="S15">
            <v>10</v>
          </cell>
          <cell r="T15">
            <v>13</v>
          </cell>
          <cell r="U15">
            <v>9</v>
          </cell>
          <cell r="V15">
            <v>9</v>
          </cell>
          <cell r="Z15">
            <v>19</v>
          </cell>
          <cell r="AA15">
            <v>14</v>
          </cell>
          <cell r="AB15">
            <v>23</v>
          </cell>
          <cell r="AC15">
            <v>8</v>
          </cell>
          <cell r="AD15">
            <v>14</v>
          </cell>
          <cell r="AE15">
            <v>8</v>
          </cell>
        </row>
        <row r="16">
          <cell r="D16">
            <v>0</v>
          </cell>
          <cell r="E16">
            <v>1</v>
          </cell>
          <cell r="F16">
            <v>1</v>
          </cell>
          <cell r="G16">
            <v>3</v>
          </cell>
          <cell r="K16">
            <v>5</v>
          </cell>
          <cell r="L16">
            <v>1</v>
          </cell>
          <cell r="M16">
            <v>2</v>
          </cell>
          <cell r="N16">
            <v>5</v>
          </cell>
          <cell r="O16">
            <v>1</v>
          </cell>
          <cell r="P16">
            <v>2</v>
          </cell>
          <cell r="Q16">
            <v>3</v>
          </cell>
          <cell r="R16">
            <v>2</v>
          </cell>
          <cell r="S16">
            <v>3</v>
          </cell>
          <cell r="T16">
            <v>4</v>
          </cell>
          <cell r="U16">
            <v>2</v>
          </cell>
          <cell r="V16">
            <v>1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2</v>
          </cell>
          <cell r="E17">
            <v>2</v>
          </cell>
          <cell r="F17">
            <v>7</v>
          </cell>
          <cell r="G17">
            <v>5</v>
          </cell>
          <cell r="K17">
            <v>2</v>
          </cell>
          <cell r="L17">
            <v>2</v>
          </cell>
          <cell r="M17">
            <v>1</v>
          </cell>
          <cell r="N17">
            <v>6</v>
          </cell>
          <cell r="O17">
            <v>5</v>
          </cell>
          <cell r="P17">
            <v>0</v>
          </cell>
          <cell r="Q17">
            <v>5</v>
          </cell>
          <cell r="R17">
            <v>4</v>
          </cell>
          <cell r="S17">
            <v>4</v>
          </cell>
          <cell r="T17">
            <v>4</v>
          </cell>
          <cell r="U17">
            <v>4</v>
          </cell>
          <cell r="V17">
            <v>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D18">
            <v>3</v>
          </cell>
          <cell r="E18">
            <v>5</v>
          </cell>
          <cell r="F18">
            <v>3</v>
          </cell>
          <cell r="G18">
            <v>2</v>
          </cell>
          <cell r="K18">
            <v>4</v>
          </cell>
          <cell r="L18">
            <v>1</v>
          </cell>
          <cell r="M18">
            <v>3</v>
          </cell>
          <cell r="N18">
            <v>4</v>
          </cell>
          <cell r="O18">
            <v>2</v>
          </cell>
          <cell r="P18">
            <v>0</v>
          </cell>
          <cell r="Q18">
            <v>1</v>
          </cell>
          <cell r="R18">
            <v>1</v>
          </cell>
          <cell r="S18">
            <v>3</v>
          </cell>
          <cell r="T18">
            <v>4</v>
          </cell>
          <cell r="U18">
            <v>3</v>
          </cell>
          <cell r="V18">
            <v>1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D19">
            <v>9</v>
          </cell>
          <cell r="E19">
            <v>8</v>
          </cell>
          <cell r="F19">
            <v>9</v>
          </cell>
          <cell r="G19">
            <v>11</v>
          </cell>
          <cell r="K19">
            <v>7</v>
          </cell>
          <cell r="L19">
            <v>4</v>
          </cell>
          <cell r="M19">
            <v>11</v>
          </cell>
          <cell r="N19">
            <v>4</v>
          </cell>
          <cell r="O19">
            <v>12</v>
          </cell>
          <cell r="P19">
            <v>9</v>
          </cell>
          <cell r="Q19">
            <v>9</v>
          </cell>
          <cell r="R19">
            <v>9</v>
          </cell>
          <cell r="S19">
            <v>4</v>
          </cell>
          <cell r="T19">
            <v>10</v>
          </cell>
          <cell r="U19">
            <v>5</v>
          </cell>
          <cell r="V19">
            <v>7</v>
          </cell>
        </row>
        <row r="20">
          <cell r="D20">
            <v>5</v>
          </cell>
          <cell r="E20">
            <v>4</v>
          </cell>
          <cell r="F20">
            <v>7</v>
          </cell>
          <cell r="G20">
            <v>6</v>
          </cell>
          <cell r="K20">
            <v>2</v>
          </cell>
          <cell r="L20">
            <v>10</v>
          </cell>
          <cell r="M20">
            <v>1</v>
          </cell>
          <cell r="N20">
            <v>2</v>
          </cell>
          <cell r="O20">
            <v>3</v>
          </cell>
          <cell r="P20">
            <v>5</v>
          </cell>
          <cell r="Q20">
            <v>4</v>
          </cell>
          <cell r="R20">
            <v>5</v>
          </cell>
          <cell r="S20">
            <v>3</v>
          </cell>
          <cell r="T20">
            <v>2</v>
          </cell>
          <cell r="U20">
            <v>5</v>
          </cell>
          <cell r="V20">
            <v>1</v>
          </cell>
          <cell r="Z20">
            <v>5</v>
          </cell>
          <cell r="AA20">
            <v>3</v>
          </cell>
          <cell r="AB20">
            <v>3</v>
          </cell>
          <cell r="AC20">
            <v>2</v>
          </cell>
          <cell r="AD20">
            <v>4</v>
          </cell>
          <cell r="AE20">
            <v>3</v>
          </cell>
        </row>
        <row r="21">
          <cell r="D21">
            <v>2</v>
          </cell>
          <cell r="E21">
            <v>7</v>
          </cell>
          <cell r="F21">
            <v>4</v>
          </cell>
          <cell r="G21">
            <v>2</v>
          </cell>
          <cell r="K21">
            <v>8</v>
          </cell>
          <cell r="L21">
            <v>5</v>
          </cell>
          <cell r="M21">
            <v>6</v>
          </cell>
          <cell r="N21">
            <v>3</v>
          </cell>
          <cell r="O21">
            <v>6</v>
          </cell>
          <cell r="P21">
            <v>3</v>
          </cell>
          <cell r="Q21">
            <v>9</v>
          </cell>
          <cell r="R21">
            <v>3</v>
          </cell>
          <cell r="S21">
            <v>4</v>
          </cell>
          <cell r="T21">
            <v>2</v>
          </cell>
          <cell r="U21">
            <v>5</v>
          </cell>
          <cell r="V21">
            <v>2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D22">
            <v>12</v>
          </cell>
          <cell r="E22">
            <v>5</v>
          </cell>
          <cell r="F22">
            <v>3</v>
          </cell>
          <cell r="G22">
            <v>6</v>
          </cell>
          <cell r="K22">
            <v>8</v>
          </cell>
          <cell r="L22">
            <v>7</v>
          </cell>
          <cell r="M22">
            <v>5</v>
          </cell>
          <cell r="N22">
            <v>4</v>
          </cell>
          <cell r="O22">
            <v>8</v>
          </cell>
          <cell r="P22">
            <v>7</v>
          </cell>
          <cell r="Q22">
            <v>6</v>
          </cell>
          <cell r="R22">
            <v>10</v>
          </cell>
          <cell r="S22">
            <v>5</v>
          </cell>
          <cell r="T22">
            <v>8</v>
          </cell>
          <cell r="U22">
            <v>7</v>
          </cell>
          <cell r="V22">
            <v>5</v>
          </cell>
          <cell r="Z22">
            <v>5</v>
          </cell>
          <cell r="AA22">
            <v>6</v>
          </cell>
          <cell r="AB22">
            <v>7</v>
          </cell>
          <cell r="AC22">
            <v>9</v>
          </cell>
          <cell r="AD22">
            <v>8</v>
          </cell>
          <cell r="AE22">
            <v>8</v>
          </cell>
        </row>
        <row r="23">
          <cell r="D23">
            <v>8</v>
          </cell>
          <cell r="E23">
            <v>8</v>
          </cell>
          <cell r="F23">
            <v>2</v>
          </cell>
          <cell r="G23">
            <v>4</v>
          </cell>
          <cell r="K23">
            <v>4</v>
          </cell>
          <cell r="L23">
            <v>1</v>
          </cell>
          <cell r="M23">
            <v>4</v>
          </cell>
          <cell r="N23">
            <v>2</v>
          </cell>
          <cell r="O23">
            <v>3</v>
          </cell>
          <cell r="P23">
            <v>2</v>
          </cell>
          <cell r="Q23">
            <v>3</v>
          </cell>
          <cell r="R23">
            <v>2</v>
          </cell>
          <cell r="S23">
            <v>3</v>
          </cell>
          <cell r="T23">
            <v>1</v>
          </cell>
          <cell r="U23">
            <v>6</v>
          </cell>
          <cell r="V23">
            <v>3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D24">
            <v>19</v>
          </cell>
          <cell r="E24">
            <v>22</v>
          </cell>
          <cell r="F24">
            <v>6</v>
          </cell>
          <cell r="G24">
            <v>7</v>
          </cell>
          <cell r="K24">
            <v>8</v>
          </cell>
          <cell r="L24">
            <v>4</v>
          </cell>
          <cell r="M24">
            <v>6</v>
          </cell>
          <cell r="N24">
            <v>4</v>
          </cell>
          <cell r="O24">
            <v>2</v>
          </cell>
          <cell r="P24">
            <v>4</v>
          </cell>
          <cell r="Q24">
            <v>7</v>
          </cell>
          <cell r="R24">
            <v>4</v>
          </cell>
          <cell r="S24">
            <v>7</v>
          </cell>
          <cell r="T24">
            <v>4</v>
          </cell>
          <cell r="U24">
            <v>5</v>
          </cell>
          <cell r="V24">
            <v>3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D25">
            <v>6</v>
          </cell>
          <cell r="E25">
            <v>5</v>
          </cell>
          <cell r="F25">
            <v>5</v>
          </cell>
          <cell r="G25">
            <v>15</v>
          </cell>
          <cell r="K25">
            <v>5</v>
          </cell>
          <cell r="L25">
            <v>5</v>
          </cell>
          <cell r="M25">
            <v>7</v>
          </cell>
          <cell r="N25">
            <v>11</v>
          </cell>
          <cell r="O25">
            <v>9</v>
          </cell>
          <cell r="P25">
            <v>12</v>
          </cell>
          <cell r="Q25">
            <v>6</v>
          </cell>
          <cell r="R25">
            <v>5</v>
          </cell>
          <cell r="S25">
            <v>10</v>
          </cell>
          <cell r="T25">
            <v>6</v>
          </cell>
          <cell r="U25">
            <v>10</v>
          </cell>
          <cell r="V25">
            <v>11</v>
          </cell>
          <cell r="Z25">
            <v>3</v>
          </cell>
          <cell r="AA25">
            <v>6</v>
          </cell>
          <cell r="AB25">
            <v>7</v>
          </cell>
          <cell r="AC25">
            <v>5</v>
          </cell>
          <cell r="AD25">
            <v>3</v>
          </cell>
          <cell r="AE25">
            <v>3</v>
          </cell>
        </row>
        <row r="26">
          <cell r="D26">
            <v>8</v>
          </cell>
          <cell r="E26">
            <v>9</v>
          </cell>
          <cell r="F26">
            <v>10</v>
          </cell>
          <cell r="G26">
            <v>7</v>
          </cell>
          <cell r="K26">
            <v>14</v>
          </cell>
          <cell r="L26">
            <v>2</v>
          </cell>
          <cell r="M26">
            <v>8</v>
          </cell>
          <cell r="N26">
            <v>8</v>
          </cell>
          <cell r="O26">
            <v>6</v>
          </cell>
          <cell r="P26">
            <v>12</v>
          </cell>
          <cell r="Q26">
            <v>8</v>
          </cell>
          <cell r="R26">
            <v>11</v>
          </cell>
          <cell r="S26">
            <v>11</v>
          </cell>
          <cell r="T26">
            <v>7</v>
          </cell>
          <cell r="U26">
            <v>23</v>
          </cell>
          <cell r="V26">
            <v>11</v>
          </cell>
          <cell r="Z26">
            <v>12</v>
          </cell>
          <cell r="AA26">
            <v>6</v>
          </cell>
          <cell r="AB26">
            <v>10</v>
          </cell>
          <cell r="AC26">
            <v>12</v>
          </cell>
          <cell r="AD26">
            <v>2</v>
          </cell>
          <cell r="AE26">
            <v>9</v>
          </cell>
        </row>
        <row r="27">
          <cell r="D27">
            <v>1</v>
          </cell>
          <cell r="E27">
            <v>2</v>
          </cell>
          <cell r="F27">
            <v>0</v>
          </cell>
          <cell r="G27">
            <v>3</v>
          </cell>
          <cell r="K27">
            <v>2</v>
          </cell>
          <cell r="L27">
            <v>2</v>
          </cell>
          <cell r="M27">
            <v>1</v>
          </cell>
          <cell r="N27">
            <v>0</v>
          </cell>
          <cell r="O27">
            <v>1</v>
          </cell>
          <cell r="P27">
            <v>2</v>
          </cell>
          <cell r="Q27">
            <v>2</v>
          </cell>
          <cell r="R27">
            <v>1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D28">
            <v>3</v>
          </cell>
          <cell r="E28">
            <v>0</v>
          </cell>
          <cell r="F28">
            <v>1</v>
          </cell>
          <cell r="G28">
            <v>6</v>
          </cell>
          <cell r="K28">
            <v>5</v>
          </cell>
          <cell r="L28">
            <v>6</v>
          </cell>
          <cell r="M28">
            <v>5</v>
          </cell>
          <cell r="N28">
            <v>2</v>
          </cell>
          <cell r="O28">
            <v>7</v>
          </cell>
          <cell r="P28">
            <v>1</v>
          </cell>
          <cell r="Q28">
            <v>4</v>
          </cell>
          <cell r="R28">
            <v>3</v>
          </cell>
          <cell r="S28">
            <v>1</v>
          </cell>
          <cell r="T28">
            <v>1</v>
          </cell>
          <cell r="U28">
            <v>6</v>
          </cell>
          <cell r="V28">
            <v>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D29">
            <v>5</v>
          </cell>
          <cell r="E29">
            <v>4</v>
          </cell>
          <cell r="F29">
            <v>10</v>
          </cell>
          <cell r="G29">
            <v>4</v>
          </cell>
          <cell r="K29">
            <v>6</v>
          </cell>
          <cell r="L29">
            <v>6</v>
          </cell>
          <cell r="M29">
            <v>11</v>
          </cell>
          <cell r="N29">
            <v>9</v>
          </cell>
          <cell r="O29">
            <v>5</v>
          </cell>
          <cell r="P29">
            <v>5</v>
          </cell>
          <cell r="Q29">
            <v>1</v>
          </cell>
          <cell r="R29">
            <v>7</v>
          </cell>
          <cell r="S29">
            <v>4</v>
          </cell>
          <cell r="T29">
            <v>8</v>
          </cell>
          <cell r="U29">
            <v>8</v>
          </cell>
          <cell r="V29">
            <v>4</v>
          </cell>
          <cell r="Z29">
            <v>4</v>
          </cell>
          <cell r="AA29">
            <v>4</v>
          </cell>
          <cell r="AB29">
            <v>4</v>
          </cell>
          <cell r="AC29">
            <v>5</v>
          </cell>
          <cell r="AD29">
            <v>4</v>
          </cell>
          <cell r="AE29">
            <v>3</v>
          </cell>
        </row>
        <row r="30">
          <cell r="D30">
            <v>2</v>
          </cell>
          <cell r="E30">
            <v>6</v>
          </cell>
          <cell r="F30">
            <v>9</v>
          </cell>
          <cell r="G30">
            <v>2</v>
          </cell>
          <cell r="K30">
            <v>6</v>
          </cell>
          <cell r="L30">
            <v>6</v>
          </cell>
          <cell r="M30">
            <v>5</v>
          </cell>
          <cell r="N30">
            <v>1</v>
          </cell>
          <cell r="O30">
            <v>2</v>
          </cell>
          <cell r="P30">
            <v>1</v>
          </cell>
          <cell r="Q30">
            <v>2</v>
          </cell>
          <cell r="R30">
            <v>9</v>
          </cell>
          <cell r="S30">
            <v>3</v>
          </cell>
          <cell r="T30">
            <v>4</v>
          </cell>
          <cell r="U30">
            <v>2</v>
          </cell>
          <cell r="V30">
            <v>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3</v>
          </cell>
          <cell r="E31">
            <v>5</v>
          </cell>
          <cell r="F31">
            <v>2</v>
          </cell>
          <cell r="G31">
            <v>5</v>
          </cell>
          <cell r="K31">
            <v>5</v>
          </cell>
          <cell r="L31">
            <v>2</v>
          </cell>
          <cell r="M31">
            <v>3</v>
          </cell>
          <cell r="N31">
            <v>3</v>
          </cell>
          <cell r="O31">
            <v>7</v>
          </cell>
          <cell r="P31">
            <v>2</v>
          </cell>
          <cell r="Q31">
            <v>4</v>
          </cell>
          <cell r="R31">
            <v>5</v>
          </cell>
          <cell r="S31">
            <v>5</v>
          </cell>
          <cell r="T31">
            <v>2</v>
          </cell>
          <cell r="U31">
            <v>5</v>
          </cell>
          <cell r="V31">
            <v>4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D32">
            <v>5</v>
          </cell>
          <cell r="E32">
            <v>1</v>
          </cell>
          <cell r="F32">
            <v>3</v>
          </cell>
          <cell r="G32">
            <v>3</v>
          </cell>
          <cell r="K32">
            <v>4</v>
          </cell>
          <cell r="L32">
            <v>2</v>
          </cell>
          <cell r="M32">
            <v>2</v>
          </cell>
          <cell r="N32">
            <v>2</v>
          </cell>
          <cell r="O32">
            <v>5</v>
          </cell>
          <cell r="P32">
            <v>7</v>
          </cell>
          <cell r="Q32">
            <v>3</v>
          </cell>
          <cell r="R32">
            <v>6</v>
          </cell>
          <cell r="S32">
            <v>1</v>
          </cell>
          <cell r="T32">
            <v>5</v>
          </cell>
          <cell r="U32">
            <v>5</v>
          </cell>
          <cell r="V32">
            <v>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D33">
            <v>11</v>
          </cell>
          <cell r="E33">
            <v>6</v>
          </cell>
          <cell r="F33">
            <v>9</v>
          </cell>
          <cell r="G33">
            <v>8</v>
          </cell>
          <cell r="K33">
            <v>11</v>
          </cell>
          <cell r="L33">
            <v>13</v>
          </cell>
          <cell r="M33">
            <v>4</v>
          </cell>
          <cell r="N33">
            <v>8</v>
          </cell>
          <cell r="O33">
            <v>5</v>
          </cell>
          <cell r="P33">
            <v>12</v>
          </cell>
          <cell r="Q33">
            <v>4</v>
          </cell>
          <cell r="R33">
            <v>10</v>
          </cell>
          <cell r="S33">
            <v>13</v>
          </cell>
          <cell r="T33">
            <v>10</v>
          </cell>
          <cell r="U33">
            <v>11</v>
          </cell>
          <cell r="V33">
            <v>7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6</v>
          </cell>
          <cell r="E34">
            <v>4</v>
          </cell>
          <cell r="F34">
            <v>5</v>
          </cell>
          <cell r="G34">
            <v>2</v>
          </cell>
          <cell r="K34">
            <v>3</v>
          </cell>
          <cell r="L34">
            <v>3</v>
          </cell>
          <cell r="M34">
            <v>4</v>
          </cell>
          <cell r="N34">
            <v>0</v>
          </cell>
          <cell r="O34">
            <v>4</v>
          </cell>
          <cell r="P34">
            <v>1</v>
          </cell>
          <cell r="Q34">
            <v>2</v>
          </cell>
          <cell r="R34">
            <v>2</v>
          </cell>
          <cell r="S34">
            <v>5</v>
          </cell>
          <cell r="T34">
            <v>3</v>
          </cell>
          <cell r="U34">
            <v>2</v>
          </cell>
          <cell r="V34">
            <v>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D35">
            <v>3</v>
          </cell>
          <cell r="E35">
            <v>3</v>
          </cell>
          <cell r="F35">
            <v>3</v>
          </cell>
          <cell r="G35">
            <v>2</v>
          </cell>
          <cell r="K35">
            <v>10</v>
          </cell>
          <cell r="L35">
            <v>6</v>
          </cell>
          <cell r="M35">
            <v>3</v>
          </cell>
          <cell r="N35">
            <v>3</v>
          </cell>
          <cell r="O35">
            <v>2</v>
          </cell>
          <cell r="P35">
            <v>4</v>
          </cell>
          <cell r="Q35">
            <v>3</v>
          </cell>
          <cell r="R35">
            <v>2</v>
          </cell>
          <cell r="S35">
            <v>3</v>
          </cell>
          <cell r="T35">
            <v>4</v>
          </cell>
          <cell r="U35">
            <v>5</v>
          </cell>
          <cell r="V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D36">
            <v>9</v>
          </cell>
          <cell r="E36">
            <v>6</v>
          </cell>
          <cell r="F36">
            <v>6</v>
          </cell>
          <cell r="G36">
            <v>5</v>
          </cell>
          <cell r="K36">
            <v>5</v>
          </cell>
          <cell r="L36">
            <v>9</v>
          </cell>
          <cell r="M36">
            <v>5</v>
          </cell>
          <cell r="N36">
            <v>5</v>
          </cell>
          <cell r="O36">
            <v>4</v>
          </cell>
          <cell r="P36">
            <v>5</v>
          </cell>
          <cell r="Q36">
            <v>4</v>
          </cell>
          <cell r="R36">
            <v>4</v>
          </cell>
          <cell r="S36">
            <v>4</v>
          </cell>
          <cell r="T36">
            <v>5</v>
          </cell>
          <cell r="U36">
            <v>5</v>
          </cell>
          <cell r="V36">
            <v>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6</v>
          </cell>
          <cell r="E37">
            <v>5</v>
          </cell>
          <cell r="F37">
            <v>4</v>
          </cell>
          <cell r="G37">
            <v>9</v>
          </cell>
          <cell r="K37">
            <v>10</v>
          </cell>
          <cell r="L37">
            <v>6</v>
          </cell>
          <cell r="M37">
            <v>3</v>
          </cell>
          <cell r="N37">
            <v>13</v>
          </cell>
          <cell r="O37">
            <v>4</v>
          </cell>
          <cell r="P37">
            <v>4</v>
          </cell>
          <cell r="Q37">
            <v>6</v>
          </cell>
          <cell r="R37">
            <v>5</v>
          </cell>
          <cell r="S37">
            <v>1</v>
          </cell>
          <cell r="T37">
            <v>6</v>
          </cell>
          <cell r="U37">
            <v>8</v>
          </cell>
          <cell r="V37">
            <v>3</v>
          </cell>
          <cell r="Z37">
            <v>12</v>
          </cell>
          <cell r="AA37">
            <v>2</v>
          </cell>
          <cell r="AB37">
            <v>4</v>
          </cell>
          <cell r="AC37">
            <v>1</v>
          </cell>
          <cell r="AD37">
            <v>9</v>
          </cell>
          <cell r="AE37">
            <v>0</v>
          </cell>
        </row>
        <row r="38">
          <cell r="D38">
            <v>3</v>
          </cell>
          <cell r="E38">
            <v>7</v>
          </cell>
          <cell r="F38">
            <v>5</v>
          </cell>
          <cell r="G38">
            <v>5</v>
          </cell>
          <cell r="K38">
            <v>5</v>
          </cell>
          <cell r="L38">
            <v>2</v>
          </cell>
          <cell r="M38">
            <v>3</v>
          </cell>
          <cell r="N38">
            <v>5</v>
          </cell>
          <cell r="O38">
            <v>3</v>
          </cell>
          <cell r="P38">
            <v>5</v>
          </cell>
          <cell r="Q38">
            <v>3</v>
          </cell>
          <cell r="R38">
            <v>2</v>
          </cell>
          <cell r="S38">
            <v>7</v>
          </cell>
          <cell r="T38">
            <v>3</v>
          </cell>
          <cell r="U38">
            <v>3</v>
          </cell>
          <cell r="V38">
            <v>4</v>
          </cell>
          <cell r="Z38">
            <v>5</v>
          </cell>
          <cell r="AA38">
            <v>2</v>
          </cell>
          <cell r="AB38">
            <v>4</v>
          </cell>
          <cell r="AC38">
            <v>7</v>
          </cell>
          <cell r="AD38">
            <v>0</v>
          </cell>
          <cell r="AE38">
            <v>1</v>
          </cell>
        </row>
        <row r="39">
          <cell r="D39">
            <v>5</v>
          </cell>
          <cell r="E39">
            <v>2</v>
          </cell>
          <cell r="F39">
            <v>5</v>
          </cell>
          <cell r="G39">
            <v>2</v>
          </cell>
          <cell r="K39">
            <v>3</v>
          </cell>
          <cell r="L39">
            <v>8</v>
          </cell>
          <cell r="M39">
            <v>4</v>
          </cell>
          <cell r="N39">
            <v>4</v>
          </cell>
          <cell r="O39">
            <v>1</v>
          </cell>
          <cell r="P39">
            <v>3</v>
          </cell>
          <cell r="Q39">
            <v>5</v>
          </cell>
          <cell r="R39">
            <v>3</v>
          </cell>
          <cell r="S39">
            <v>5</v>
          </cell>
          <cell r="T39">
            <v>4</v>
          </cell>
          <cell r="U39">
            <v>5</v>
          </cell>
          <cell r="V39">
            <v>3</v>
          </cell>
          <cell r="Z39">
            <v>2</v>
          </cell>
          <cell r="AA39">
            <v>2</v>
          </cell>
          <cell r="AB39">
            <v>3</v>
          </cell>
          <cell r="AC39">
            <v>3</v>
          </cell>
          <cell r="AD39">
            <v>5</v>
          </cell>
          <cell r="AE39">
            <v>3</v>
          </cell>
        </row>
        <row r="40">
          <cell r="D40">
            <v>34</v>
          </cell>
          <cell r="E40">
            <v>27</v>
          </cell>
          <cell r="F40">
            <v>20</v>
          </cell>
          <cell r="G40">
            <v>35</v>
          </cell>
          <cell r="K40">
            <v>29</v>
          </cell>
          <cell r="L40">
            <v>30</v>
          </cell>
          <cell r="M40">
            <v>25</v>
          </cell>
          <cell r="N40">
            <v>34</v>
          </cell>
          <cell r="O40">
            <v>32</v>
          </cell>
          <cell r="P40">
            <v>24</v>
          </cell>
          <cell r="Q40">
            <v>31</v>
          </cell>
          <cell r="R40">
            <v>38</v>
          </cell>
          <cell r="S40">
            <v>29</v>
          </cell>
          <cell r="T40">
            <v>19</v>
          </cell>
          <cell r="U40">
            <v>20</v>
          </cell>
          <cell r="V40">
            <v>13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D41">
            <v>8</v>
          </cell>
          <cell r="E41">
            <v>4</v>
          </cell>
          <cell r="F41">
            <v>5</v>
          </cell>
          <cell r="G41">
            <v>10</v>
          </cell>
          <cell r="K41">
            <v>6</v>
          </cell>
          <cell r="L41">
            <v>6</v>
          </cell>
          <cell r="M41">
            <v>6</v>
          </cell>
          <cell r="N41">
            <v>3</v>
          </cell>
          <cell r="O41">
            <v>6</v>
          </cell>
          <cell r="P41">
            <v>5</v>
          </cell>
          <cell r="Q41">
            <v>8</v>
          </cell>
          <cell r="R41">
            <v>5</v>
          </cell>
          <cell r="S41">
            <v>5</v>
          </cell>
          <cell r="T41">
            <v>6</v>
          </cell>
          <cell r="U41">
            <v>3</v>
          </cell>
          <cell r="V41">
            <v>8</v>
          </cell>
          <cell r="Z41">
            <v>7</v>
          </cell>
          <cell r="AA41">
            <v>5</v>
          </cell>
          <cell r="AB41">
            <v>6</v>
          </cell>
          <cell r="AC41">
            <v>11</v>
          </cell>
          <cell r="AD41">
            <v>7</v>
          </cell>
          <cell r="AE41">
            <v>5</v>
          </cell>
        </row>
        <row r="42">
          <cell r="D42">
            <v>5</v>
          </cell>
          <cell r="E42">
            <v>3</v>
          </cell>
          <cell r="F42">
            <v>3</v>
          </cell>
          <cell r="G42">
            <v>5</v>
          </cell>
          <cell r="K42">
            <v>3</v>
          </cell>
          <cell r="L42">
            <v>4</v>
          </cell>
          <cell r="M42">
            <v>11</v>
          </cell>
          <cell r="N42">
            <v>5</v>
          </cell>
          <cell r="O42">
            <v>2</v>
          </cell>
          <cell r="P42">
            <v>2</v>
          </cell>
          <cell r="Q42">
            <v>13</v>
          </cell>
          <cell r="R42">
            <v>0</v>
          </cell>
          <cell r="S42">
            <v>2</v>
          </cell>
          <cell r="T42">
            <v>3</v>
          </cell>
          <cell r="U42">
            <v>6</v>
          </cell>
          <cell r="V42">
            <v>2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D43">
            <v>4</v>
          </cell>
          <cell r="E43">
            <v>3</v>
          </cell>
          <cell r="F43">
            <v>2</v>
          </cell>
          <cell r="G43">
            <v>2</v>
          </cell>
          <cell r="K43">
            <v>5</v>
          </cell>
          <cell r="L43">
            <v>0</v>
          </cell>
          <cell r="M43">
            <v>2</v>
          </cell>
          <cell r="N43">
            <v>2</v>
          </cell>
          <cell r="O43">
            <v>2</v>
          </cell>
          <cell r="P43">
            <v>1</v>
          </cell>
          <cell r="Q43">
            <v>4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D44">
            <v>4</v>
          </cell>
          <cell r="E44">
            <v>2</v>
          </cell>
          <cell r="F44">
            <v>1</v>
          </cell>
          <cell r="G44">
            <v>2</v>
          </cell>
          <cell r="K44">
            <v>2</v>
          </cell>
          <cell r="L44">
            <v>5</v>
          </cell>
          <cell r="M44">
            <v>1</v>
          </cell>
          <cell r="N44">
            <v>5</v>
          </cell>
          <cell r="O44">
            <v>3</v>
          </cell>
          <cell r="P44">
            <v>4</v>
          </cell>
          <cell r="Q44">
            <v>2</v>
          </cell>
          <cell r="R44">
            <v>1</v>
          </cell>
          <cell r="S44">
            <v>4</v>
          </cell>
          <cell r="T44">
            <v>0</v>
          </cell>
          <cell r="U44">
            <v>6</v>
          </cell>
          <cell r="V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D45">
            <v>0</v>
          </cell>
          <cell r="E45">
            <v>6</v>
          </cell>
          <cell r="F45">
            <v>4</v>
          </cell>
          <cell r="G45">
            <v>1</v>
          </cell>
          <cell r="K45">
            <v>4</v>
          </cell>
          <cell r="L45">
            <v>0</v>
          </cell>
          <cell r="M45">
            <v>1</v>
          </cell>
          <cell r="N45">
            <v>4</v>
          </cell>
          <cell r="O45">
            <v>2</v>
          </cell>
          <cell r="P45">
            <v>3</v>
          </cell>
          <cell r="Q45">
            <v>2</v>
          </cell>
          <cell r="R45">
            <v>3</v>
          </cell>
          <cell r="S45">
            <v>6</v>
          </cell>
          <cell r="T45">
            <v>1</v>
          </cell>
          <cell r="U45">
            <v>3</v>
          </cell>
          <cell r="V45">
            <v>3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K46">
            <v>1</v>
          </cell>
          <cell r="L46">
            <v>0</v>
          </cell>
          <cell r="M46">
            <v>0</v>
          </cell>
          <cell r="N46">
            <v>4</v>
          </cell>
          <cell r="O46">
            <v>3</v>
          </cell>
          <cell r="P46">
            <v>3</v>
          </cell>
          <cell r="Q46">
            <v>2</v>
          </cell>
          <cell r="R46">
            <v>2</v>
          </cell>
          <cell r="S46">
            <v>3</v>
          </cell>
          <cell r="T46">
            <v>5</v>
          </cell>
          <cell r="U46">
            <v>0</v>
          </cell>
          <cell r="V46">
            <v>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D47">
            <v>9</v>
          </cell>
          <cell r="E47">
            <v>5</v>
          </cell>
          <cell r="F47">
            <v>2</v>
          </cell>
          <cell r="G47">
            <v>3</v>
          </cell>
          <cell r="K47">
            <v>5</v>
          </cell>
          <cell r="L47">
            <v>3</v>
          </cell>
          <cell r="M47">
            <v>4</v>
          </cell>
          <cell r="N47">
            <v>8</v>
          </cell>
          <cell r="O47">
            <v>7</v>
          </cell>
          <cell r="P47">
            <v>3</v>
          </cell>
          <cell r="Q47">
            <v>1</v>
          </cell>
          <cell r="R47">
            <v>7</v>
          </cell>
          <cell r="S47">
            <v>4</v>
          </cell>
          <cell r="T47">
            <v>3</v>
          </cell>
          <cell r="U47">
            <v>8</v>
          </cell>
          <cell r="V47">
            <v>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D48">
            <v>9</v>
          </cell>
          <cell r="E48">
            <v>6</v>
          </cell>
          <cell r="F48">
            <v>9</v>
          </cell>
          <cell r="G48">
            <v>2</v>
          </cell>
          <cell r="K48">
            <v>7</v>
          </cell>
          <cell r="L48">
            <v>6</v>
          </cell>
          <cell r="M48">
            <v>4</v>
          </cell>
          <cell r="N48">
            <v>3</v>
          </cell>
          <cell r="O48">
            <v>8</v>
          </cell>
          <cell r="P48">
            <v>7</v>
          </cell>
          <cell r="Q48">
            <v>7</v>
          </cell>
          <cell r="R48">
            <v>8</v>
          </cell>
          <cell r="S48">
            <v>7</v>
          </cell>
          <cell r="T48">
            <v>5</v>
          </cell>
          <cell r="U48">
            <v>6</v>
          </cell>
          <cell r="V48">
            <v>7</v>
          </cell>
          <cell r="Z48">
            <v>9</v>
          </cell>
          <cell r="AA48">
            <v>8</v>
          </cell>
          <cell r="AB48">
            <v>2</v>
          </cell>
          <cell r="AC48">
            <v>1</v>
          </cell>
          <cell r="AD48">
            <v>8</v>
          </cell>
          <cell r="AE48">
            <v>5</v>
          </cell>
        </row>
        <row r="49">
          <cell r="D49">
            <v>7</v>
          </cell>
          <cell r="E49">
            <v>8</v>
          </cell>
          <cell r="F49">
            <v>2</v>
          </cell>
          <cell r="G49">
            <v>5</v>
          </cell>
          <cell r="K49">
            <v>1</v>
          </cell>
          <cell r="L49">
            <v>10</v>
          </cell>
          <cell r="M49">
            <v>3</v>
          </cell>
          <cell r="N49">
            <v>5</v>
          </cell>
          <cell r="O49">
            <v>3</v>
          </cell>
          <cell r="P49">
            <v>7</v>
          </cell>
          <cell r="Q49">
            <v>3</v>
          </cell>
          <cell r="R49">
            <v>5</v>
          </cell>
          <cell r="S49">
            <v>2</v>
          </cell>
          <cell r="T49">
            <v>4</v>
          </cell>
          <cell r="U49">
            <v>8</v>
          </cell>
          <cell r="V49">
            <v>5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D50">
            <v>12</v>
          </cell>
          <cell r="E50">
            <v>14</v>
          </cell>
          <cell r="F50">
            <v>11</v>
          </cell>
          <cell r="G50">
            <v>13</v>
          </cell>
          <cell r="K50">
            <v>11</v>
          </cell>
          <cell r="L50">
            <v>12</v>
          </cell>
          <cell r="M50">
            <v>11</v>
          </cell>
          <cell r="N50">
            <v>14</v>
          </cell>
          <cell r="O50">
            <v>15</v>
          </cell>
          <cell r="P50">
            <v>16</v>
          </cell>
          <cell r="Q50">
            <v>12</v>
          </cell>
          <cell r="R50">
            <v>19</v>
          </cell>
          <cell r="S50">
            <v>20</v>
          </cell>
          <cell r="T50">
            <v>12</v>
          </cell>
          <cell r="U50">
            <v>15</v>
          </cell>
          <cell r="V50">
            <v>14</v>
          </cell>
          <cell r="Z50">
            <v>9</v>
          </cell>
          <cell r="AA50">
            <v>18</v>
          </cell>
          <cell r="AB50">
            <v>11</v>
          </cell>
          <cell r="AC50">
            <v>14</v>
          </cell>
          <cell r="AD50">
            <v>10</v>
          </cell>
          <cell r="AE50">
            <v>15</v>
          </cell>
        </row>
        <row r="51">
          <cell r="D51">
            <v>7</v>
          </cell>
          <cell r="E51">
            <v>5</v>
          </cell>
          <cell r="F51">
            <v>4</v>
          </cell>
          <cell r="G51">
            <v>5</v>
          </cell>
          <cell r="K51">
            <v>13</v>
          </cell>
          <cell r="L51">
            <v>5</v>
          </cell>
          <cell r="M51">
            <v>8</v>
          </cell>
          <cell r="N51">
            <v>6</v>
          </cell>
          <cell r="O51">
            <v>5</v>
          </cell>
          <cell r="P51">
            <v>5</v>
          </cell>
          <cell r="Q51">
            <v>7</v>
          </cell>
          <cell r="R51">
            <v>3</v>
          </cell>
          <cell r="S51">
            <v>10</v>
          </cell>
          <cell r="T51">
            <v>9</v>
          </cell>
          <cell r="U51">
            <v>9</v>
          </cell>
          <cell r="V51">
            <v>5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D52">
            <v>8</v>
          </cell>
          <cell r="E52">
            <v>1</v>
          </cell>
          <cell r="F52">
            <v>7</v>
          </cell>
          <cell r="G52">
            <v>7</v>
          </cell>
          <cell r="K52">
            <v>6</v>
          </cell>
          <cell r="L52">
            <v>7</v>
          </cell>
          <cell r="M52">
            <v>5</v>
          </cell>
          <cell r="N52">
            <v>9</v>
          </cell>
          <cell r="O52">
            <v>2</v>
          </cell>
          <cell r="P52">
            <v>8</v>
          </cell>
          <cell r="Q52">
            <v>7</v>
          </cell>
          <cell r="R52">
            <v>7</v>
          </cell>
          <cell r="S52">
            <v>8</v>
          </cell>
          <cell r="T52">
            <v>10</v>
          </cell>
          <cell r="U52">
            <v>6</v>
          </cell>
          <cell r="V52">
            <v>6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D53">
            <v>4</v>
          </cell>
          <cell r="E53">
            <v>4</v>
          </cell>
          <cell r="F53">
            <v>1</v>
          </cell>
          <cell r="G53">
            <v>3</v>
          </cell>
          <cell r="K53">
            <v>6</v>
          </cell>
          <cell r="L53">
            <v>5</v>
          </cell>
          <cell r="M53">
            <v>5</v>
          </cell>
          <cell r="N53">
            <v>2</v>
          </cell>
          <cell r="O53">
            <v>3</v>
          </cell>
          <cell r="P53">
            <v>3</v>
          </cell>
          <cell r="Q53">
            <v>10</v>
          </cell>
          <cell r="R53">
            <v>4</v>
          </cell>
          <cell r="S53">
            <v>0</v>
          </cell>
          <cell r="T53">
            <v>2</v>
          </cell>
          <cell r="U53">
            <v>4</v>
          </cell>
          <cell r="V53">
            <v>3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D54">
            <v>4</v>
          </cell>
          <cell r="E54">
            <v>6</v>
          </cell>
          <cell r="F54">
            <v>4</v>
          </cell>
          <cell r="G54">
            <v>6</v>
          </cell>
          <cell r="K54">
            <v>1</v>
          </cell>
          <cell r="L54">
            <v>4</v>
          </cell>
          <cell r="M54">
            <v>4</v>
          </cell>
          <cell r="N54">
            <v>1</v>
          </cell>
          <cell r="O54">
            <v>4</v>
          </cell>
          <cell r="P54">
            <v>2</v>
          </cell>
          <cell r="Q54">
            <v>3</v>
          </cell>
          <cell r="R54">
            <v>3</v>
          </cell>
          <cell r="S54">
            <v>3</v>
          </cell>
          <cell r="T54">
            <v>3</v>
          </cell>
          <cell r="U54">
            <v>1</v>
          </cell>
          <cell r="V54">
            <v>1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D55">
            <v>7</v>
          </cell>
          <cell r="E55">
            <v>6</v>
          </cell>
          <cell r="F55">
            <v>13</v>
          </cell>
          <cell r="G55">
            <v>11</v>
          </cell>
          <cell r="K55">
            <v>6</v>
          </cell>
          <cell r="L55">
            <v>10</v>
          </cell>
          <cell r="M55">
            <v>9</v>
          </cell>
          <cell r="N55">
            <v>10</v>
          </cell>
          <cell r="O55">
            <v>7</v>
          </cell>
          <cell r="P55">
            <v>6</v>
          </cell>
          <cell r="Q55">
            <v>11</v>
          </cell>
          <cell r="R55">
            <v>13</v>
          </cell>
          <cell r="S55">
            <v>4</v>
          </cell>
          <cell r="T55">
            <v>7</v>
          </cell>
          <cell r="U55">
            <v>7</v>
          </cell>
          <cell r="V55">
            <v>12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D56">
            <v>16</v>
          </cell>
          <cell r="E56">
            <v>14</v>
          </cell>
          <cell r="F56">
            <v>14</v>
          </cell>
          <cell r="G56">
            <v>15</v>
          </cell>
          <cell r="K56">
            <v>16</v>
          </cell>
          <cell r="L56">
            <v>18</v>
          </cell>
          <cell r="M56">
            <v>15</v>
          </cell>
          <cell r="N56">
            <v>22</v>
          </cell>
          <cell r="O56">
            <v>18</v>
          </cell>
          <cell r="P56">
            <v>15</v>
          </cell>
          <cell r="Q56">
            <v>17</v>
          </cell>
          <cell r="R56">
            <v>8</v>
          </cell>
          <cell r="S56">
            <v>20</v>
          </cell>
          <cell r="T56">
            <v>21</v>
          </cell>
          <cell r="U56">
            <v>13</v>
          </cell>
          <cell r="V56">
            <v>13</v>
          </cell>
          <cell r="Z56">
            <v>11</v>
          </cell>
          <cell r="AA56">
            <v>9</v>
          </cell>
          <cell r="AB56">
            <v>9</v>
          </cell>
          <cell r="AC56">
            <v>11</v>
          </cell>
          <cell r="AD56">
            <v>3</v>
          </cell>
          <cell r="AE56">
            <v>17</v>
          </cell>
        </row>
        <row r="57">
          <cell r="D57">
            <v>6</v>
          </cell>
          <cell r="E57">
            <v>10</v>
          </cell>
          <cell r="F57">
            <v>16</v>
          </cell>
          <cell r="G57">
            <v>17</v>
          </cell>
          <cell r="K57">
            <v>12</v>
          </cell>
          <cell r="L57">
            <v>11</v>
          </cell>
          <cell r="M57">
            <v>8</v>
          </cell>
          <cell r="N57">
            <v>20</v>
          </cell>
          <cell r="O57">
            <v>10</v>
          </cell>
          <cell r="P57">
            <v>7</v>
          </cell>
          <cell r="Q57">
            <v>10</v>
          </cell>
          <cell r="R57">
            <v>18</v>
          </cell>
          <cell r="S57">
            <v>12</v>
          </cell>
          <cell r="T57">
            <v>7</v>
          </cell>
          <cell r="U57">
            <v>12</v>
          </cell>
          <cell r="V57">
            <v>9</v>
          </cell>
          <cell r="Z57">
            <v>21</v>
          </cell>
          <cell r="AA57">
            <v>19</v>
          </cell>
          <cell r="AB57">
            <v>12</v>
          </cell>
          <cell r="AC57">
            <v>15</v>
          </cell>
          <cell r="AD57">
            <v>32</v>
          </cell>
          <cell r="AE57">
            <v>21</v>
          </cell>
        </row>
        <row r="58">
          <cell r="D58">
            <v>10</v>
          </cell>
          <cell r="E58">
            <v>8</v>
          </cell>
          <cell r="F58">
            <v>4</v>
          </cell>
          <cell r="G58">
            <v>4</v>
          </cell>
          <cell r="K58">
            <v>8</v>
          </cell>
          <cell r="L58">
            <v>8</v>
          </cell>
          <cell r="M58">
            <v>13</v>
          </cell>
          <cell r="N58">
            <v>9</v>
          </cell>
          <cell r="O58">
            <v>5</v>
          </cell>
          <cell r="P58">
            <v>4</v>
          </cell>
          <cell r="Q58">
            <v>9</v>
          </cell>
          <cell r="R58">
            <v>10</v>
          </cell>
          <cell r="S58">
            <v>7</v>
          </cell>
          <cell r="T58">
            <v>10</v>
          </cell>
          <cell r="U58">
            <v>9</v>
          </cell>
          <cell r="V58">
            <v>8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D59">
            <v>6</v>
          </cell>
          <cell r="E59">
            <v>10</v>
          </cell>
          <cell r="F59">
            <v>3</v>
          </cell>
          <cell r="G59">
            <v>14</v>
          </cell>
          <cell r="K59">
            <v>11</v>
          </cell>
          <cell r="L59">
            <v>7</v>
          </cell>
          <cell r="M59">
            <v>6</v>
          </cell>
          <cell r="N59">
            <v>5</v>
          </cell>
          <cell r="O59">
            <v>10</v>
          </cell>
          <cell r="P59">
            <v>3</v>
          </cell>
          <cell r="Q59">
            <v>7</v>
          </cell>
          <cell r="R59">
            <v>8</v>
          </cell>
          <cell r="S59">
            <v>7</v>
          </cell>
          <cell r="T59">
            <v>3</v>
          </cell>
          <cell r="U59">
            <v>7</v>
          </cell>
          <cell r="V59">
            <v>6</v>
          </cell>
          <cell r="Z59">
            <v>11</v>
          </cell>
          <cell r="AA59">
            <v>6</v>
          </cell>
          <cell r="AB59">
            <v>3</v>
          </cell>
          <cell r="AC59">
            <v>10</v>
          </cell>
          <cell r="AD59">
            <v>1</v>
          </cell>
          <cell r="AE59">
            <v>6</v>
          </cell>
        </row>
        <row r="60">
          <cell r="D60">
            <v>4</v>
          </cell>
          <cell r="E60">
            <v>3</v>
          </cell>
          <cell r="F60">
            <v>4</v>
          </cell>
          <cell r="G60">
            <v>3</v>
          </cell>
          <cell r="K60">
            <v>8</v>
          </cell>
          <cell r="L60">
            <v>1</v>
          </cell>
          <cell r="M60">
            <v>4</v>
          </cell>
          <cell r="N60">
            <v>6</v>
          </cell>
          <cell r="O60">
            <v>6</v>
          </cell>
          <cell r="P60">
            <v>6</v>
          </cell>
          <cell r="Q60">
            <v>3</v>
          </cell>
          <cell r="R60">
            <v>4</v>
          </cell>
          <cell r="S60">
            <v>7</v>
          </cell>
          <cell r="T60">
            <v>6</v>
          </cell>
          <cell r="U60">
            <v>8</v>
          </cell>
          <cell r="V60">
            <v>4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D61">
            <v>20</v>
          </cell>
          <cell r="E61">
            <v>26</v>
          </cell>
          <cell r="F61">
            <v>9</v>
          </cell>
          <cell r="G61">
            <v>12</v>
          </cell>
          <cell r="K61">
            <v>19</v>
          </cell>
          <cell r="L61">
            <v>15</v>
          </cell>
          <cell r="M61">
            <v>14</v>
          </cell>
          <cell r="N61">
            <v>19</v>
          </cell>
          <cell r="O61">
            <v>14</v>
          </cell>
          <cell r="P61">
            <v>12</v>
          </cell>
          <cell r="Q61">
            <v>15</v>
          </cell>
          <cell r="R61">
            <v>17</v>
          </cell>
          <cell r="S61">
            <v>15</v>
          </cell>
          <cell r="T61">
            <v>15</v>
          </cell>
          <cell r="U61">
            <v>21</v>
          </cell>
          <cell r="V61">
            <v>15</v>
          </cell>
          <cell r="Z61">
            <v>19</v>
          </cell>
          <cell r="AA61">
            <v>23</v>
          </cell>
          <cell r="AB61">
            <v>22</v>
          </cell>
          <cell r="AC61">
            <v>21</v>
          </cell>
          <cell r="AD61">
            <v>20</v>
          </cell>
          <cell r="AE61">
            <v>22</v>
          </cell>
        </row>
        <row r="62">
          <cell r="D62">
            <v>6</v>
          </cell>
          <cell r="E62">
            <v>4</v>
          </cell>
          <cell r="F62">
            <v>9</v>
          </cell>
          <cell r="G62">
            <v>9</v>
          </cell>
          <cell r="K62">
            <v>5</v>
          </cell>
          <cell r="L62">
            <v>8</v>
          </cell>
          <cell r="M62">
            <v>10</v>
          </cell>
          <cell r="N62">
            <v>2</v>
          </cell>
          <cell r="O62">
            <v>7</v>
          </cell>
          <cell r="P62">
            <v>6</v>
          </cell>
          <cell r="Q62">
            <v>13</v>
          </cell>
          <cell r="R62">
            <v>3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D63">
            <v>13</v>
          </cell>
          <cell r="E63">
            <v>3</v>
          </cell>
          <cell r="F63">
            <v>5</v>
          </cell>
          <cell r="G63">
            <v>5</v>
          </cell>
          <cell r="K63">
            <v>9</v>
          </cell>
          <cell r="L63">
            <v>8</v>
          </cell>
          <cell r="M63">
            <v>6</v>
          </cell>
          <cell r="N63">
            <v>10</v>
          </cell>
          <cell r="O63">
            <v>3</v>
          </cell>
          <cell r="P63">
            <v>3</v>
          </cell>
          <cell r="Q63">
            <v>5</v>
          </cell>
          <cell r="R63">
            <v>6</v>
          </cell>
          <cell r="S63">
            <v>5</v>
          </cell>
          <cell r="T63">
            <v>8</v>
          </cell>
          <cell r="U63">
            <v>11</v>
          </cell>
          <cell r="V63">
            <v>7</v>
          </cell>
          <cell r="Z63">
            <v>6</v>
          </cell>
          <cell r="AA63">
            <v>4</v>
          </cell>
          <cell r="AB63">
            <v>12</v>
          </cell>
          <cell r="AC63">
            <v>14</v>
          </cell>
          <cell r="AD63">
            <v>10</v>
          </cell>
          <cell r="AE63">
            <v>5</v>
          </cell>
        </row>
        <row r="64">
          <cell r="D64">
            <v>8</v>
          </cell>
          <cell r="E64">
            <v>10</v>
          </cell>
          <cell r="F64">
            <v>8</v>
          </cell>
          <cell r="G64">
            <v>6</v>
          </cell>
          <cell r="K64">
            <v>5</v>
          </cell>
          <cell r="L64">
            <v>6</v>
          </cell>
          <cell r="M64">
            <v>12</v>
          </cell>
          <cell r="N64">
            <v>7</v>
          </cell>
          <cell r="O64">
            <v>13</v>
          </cell>
          <cell r="P64">
            <v>6</v>
          </cell>
          <cell r="Q64">
            <v>12</v>
          </cell>
          <cell r="R64">
            <v>12</v>
          </cell>
          <cell r="S64">
            <v>11</v>
          </cell>
          <cell r="T64">
            <v>7</v>
          </cell>
          <cell r="U64">
            <v>10</v>
          </cell>
          <cell r="V64">
            <v>13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D65">
            <v>2</v>
          </cell>
          <cell r="E65">
            <v>3</v>
          </cell>
          <cell r="F65">
            <v>4</v>
          </cell>
          <cell r="G65">
            <v>3</v>
          </cell>
          <cell r="K65">
            <v>1</v>
          </cell>
          <cell r="L65">
            <v>1</v>
          </cell>
          <cell r="M65">
            <v>2</v>
          </cell>
          <cell r="N65">
            <v>2</v>
          </cell>
          <cell r="O65">
            <v>1</v>
          </cell>
          <cell r="P65">
            <v>0</v>
          </cell>
          <cell r="Q65">
            <v>1</v>
          </cell>
          <cell r="R65">
            <v>1</v>
          </cell>
          <cell r="S65">
            <v>4</v>
          </cell>
          <cell r="T65">
            <v>1</v>
          </cell>
          <cell r="U65">
            <v>5</v>
          </cell>
          <cell r="V65">
            <v>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D66">
            <v>2</v>
          </cell>
          <cell r="E66">
            <v>1</v>
          </cell>
          <cell r="F66">
            <v>2</v>
          </cell>
          <cell r="G66">
            <v>1</v>
          </cell>
          <cell r="K66">
            <v>0</v>
          </cell>
          <cell r="L66">
            <v>2</v>
          </cell>
          <cell r="M66">
            <v>3</v>
          </cell>
          <cell r="N66">
            <v>1</v>
          </cell>
          <cell r="O66">
            <v>2</v>
          </cell>
          <cell r="P66">
            <v>0</v>
          </cell>
          <cell r="Q66">
            <v>4</v>
          </cell>
          <cell r="R66">
            <v>2</v>
          </cell>
          <cell r="S66">
            <v>3</v>
          </cell>
          <cell r="T66">
            <v>1</v>
          </cell>
          <cell r="U66">
            <v>3</v>
          </cell>
          <cell r="V66">
            <v>1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D67">
            <v>9</v>
          </cell>
          <cell r="E67">
            <v>2</v>
          </cell>
          <cell r="F67">
            <v>1</v>
          </cell>
          <cell r="G67">
            <v>1</v>
          </cell>
          <cell r="K67">
            <v>4</v>
          </cell>
          <cell r="L67">
            <v>3</v>
          </cell>
          <cell r="M67">
            <v>3</v>
          </cell>
          <cell r="N67">
            <v>5</v>
          </cell>
          <cell r="O67">
            <v>6</v>
          </cell>
          <cell r="P67">
            <v>1</v>
          </cell>
          <cell r="Q67">
            <v>9</v>
          </cell>
          <cell r="R67">
            <v>4</v>
          </cell>
          <cell r="S67">
            <v>3</v>
          </cell>
          <cell r="T67">
            <v>3</v>
          </cell>
          <cell r="U67">
            <v>4</v>
          </cell>
          <cell r="V67">
            <v>6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D68">
            <v>0</v>
          </cell>
          <cell r="E68">
            <v>5</v>
          </cell>
          <cell r="F68">
            <v>1</v>
          </cell>
          <cell r="G68">
            <v>4</v>
          </cell>
          <cell r="K68">
            <v>1</v>
          </cell>
          <cell r="L68">
            <v>6</v>
          </cell>
          <cell r="M68">
            <v>2</v>
          </cell>
          <cell r="N68">
            <v>1</v>
          </cell>
          <cell r="O68">
            <v>0</v>
          </cell>
          <cell r="P68">
            <v>4</v>
          </cell>
          <cell r="Q68">
            <v>6</v>
          </cell>
          <cell r="R68">
            <v>7</v>
          </cell>
          <cell r="S68">
            <v>2</v>
          </cell>
          <cell r="T68">
            <v>0</v>
          </cell>
          <cell r="U68">
            <v>10</v>
          </cell>
          <cell r="V68">
            <v>5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K69">
            <v>0</v>
          </cell>
          <cell r="L69">
            <v>0</v>
          </cell>
          <cell r="M69">
            <v>4</v>
          </cell>
          <cell r="N69">
            <v>0</v>
          </cell>
          <cell r="O69">
            <v>2</v>
          </cell>
          <cell r="P69">
            <v>4</v>
          </cell>
          <cell r="Q69">
            <v>0</v>
          </cell>
          <cell r="R69">
            <v>0</v>
          </cell>
          <cell r="S69">
            <v>4</v>
          </cell>
          <cell r="T69">
            <v>3</v>
          </cell>
          <cell r="U69">
            <v>1</v>
          </cell>
          <cell r="V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D70">
            <v>6</v>
          </cell>
          <cell r="E70">
            <v>7</v>
          </cell>
          <cell r="F70">
            <v>7</v>
          </cell>
          <cell r="G70">
            <v>11</v>
          </cell>
          <cell r="K70">
            <v>4</v>
          </cell>
          <cell r="L70">
            <v>8</v>
          </cell>
          <cell r="M70">
            <v>3</v>
          </cell>
          <cell r="N70">
            <v>3</v>
          </cell>
          <cell r="O70">
            <v>4</v>
          </cell>
          <cell r="P70">
            <v>4</v>
          </cell>
          <cell r="Q70">
            <v>1</v>
          </cell>
          <cell r="R70">
            <v>6</v>
          </cell>
          <cell r="S70">
            <v>6</v>
          </cell>
          <cell r="T70">
            <v>6</v>
          </cell>
          <cell r="U70">
            <v>6</v>
          </cell>
          <cell r="V70">
            <v>8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D71">
            <v>9</v>
          </cell>
          <cell r="E71">
            <v>13</v>
          </cell>
          <cell r="F71">
            <v>11</v>
          </cell>
          <cell r="G71">
            <v>7</v>
          </cell>
          <cell r="K71">
            <v>9</v>
          </cell>
          <cell r="L71">
            <v>11</v>
          </cell>
          <cell r="M71">
            <v>14</v>
          </cell>
          <cell r="N71">
            <v>8</v>
          </cell>
          <cell r="O71">
            <v>13</v>
          </cell>
          <cell r="P71">
            <v>10</v>
          </cell>
          <cell r="Q71">
            <v>14</v>
          </cell>
          <cell r="R71">
            <v>19</v>
          </cell>
          <cell r="S71">
            <v>9</v>
          </cell>
          <cell r="T71">
            <v>3</v>
          </cell>
          <cell r="U71">
            <v>12</v>
          </cell>
          <cell r="V71">
            <v>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D72">
            <v>3</v>
          </cell>
          <cell r="E72">
            <v>6</v>
          </cell>
          <cell r="F72">
            <v>1</v>
          </cell>
          <cell r="G72">
            <v>8</v>
          </cell>
          <cell r="K72">
            <v>6</v>
          </cell>
          <cell r="L72">
            <v>2</v>
          </cell>
          <cell r="M72">
            <v>6</v>
          </cell>
          <cell r="N72">
            <v>5</v>
          </cell>
          <cell r="O72">
            <v>3</v>
          </cell>
          <cell r="P72">
            <v>2</v>
          </cell>
          <cell r="Q72">
            <v>6</v>
          </cell>
          <cell r="R72">
            <v>7</v>
          </cell>
          <cell r="S72">
            <v>6</v>
          </cell>
          <cell r="T72">
            <v>4</v>
          </cell>
          <cell r="U72">
            <v>7</v>
          </cell>
          <cell r="V72">
            <v>3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D73">
            <v>2</v>
          </cell>
          <cell r="E73">
            <v>2</v>
          </cell>
          <cell r="F73">
            <v>8</v>
          </cell>
          <cell r="G73">
            <v>7</v>
          </cell>
          <cell r="K73">
            <v>2</v>
          </cell>
          <cell r="L73">
            <v>5</v>
          </cell>
          <cell r="M73">
            <v>2</v>
          </cell>
          <cell r="N73">
            <v>5</v>
          </cell>
          <cell r="O73">
            <v>6</v>
          </cell>
          <cell r="P73">
            <v>4</v>
          </cell>
          <cell r="Q73">
            <v>3</v>
          </cell>
          <cell r="R73">
            <v>4</v>
          </cell>
          <cell r="S73">
            <v>12</v>
          </cell>
          <cell r="T73">
            <v>4</v>
          </cell>
          <cell r="U73">
            <v>5</v>
          </cell>
          <cell r="V73">
            <v>8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D74">
            <v>7</v>
          </cell>
          <cell r="E74">
            <v>11</v>
          </cell>
          <cell r="F74">
            <v>11</v>
          </cell>
          <cell r="G74">
            <v>10</v>
          </cell>
          <cell r="K74">
            <v>7</v>
          </cell>
          <cell r="L74">
            <v>6</v>
          </cell>
          <cell r="M74">
            <v>8</v>
          </cell>
          <cell r="N74">
            <v>7</v>
          </cell>
          <cell r="O74">
            <v>14</v>
          </cell>
          <cell r="P74">
            <v>6</v>
          </cell>
          <cell r="Q74">
            <v>12</v>
          </cell>
          <cell r="R74">
            <v>8</v>
          </cell>
          <cell r="S74">
            <v>4</v>
          </cell>
          <cell r="T74">
            <v>4</v>
          </cell>
          <cell r="U74">
            <v>8</v>
          </cell>
          <cell r="V74">
            <v>9</v>
          </cell>
          <cell r="Z74">
            <v>18</v>
          </cell>
          <cell r="AA74">
            <v>14</v>
          </cell>
          <cell r="AB74">
            <v>12</v>
          </cell>
          <cell r="AC74">
            <v>6</v>
          </cell>
          <cell r="AD74">
            <v>10</v>
          </cell>
          <cell r="AE74">
            <v>11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K75">
            <v>0</v>
          </cell>
          <cell r="L75">
            <v>0</v>
          </cell>
          <cell r="M75">
            <v>1</v>
          </cell>
          <cell r="N75">
            <v>0</v>
          </cell>
          <cell r="O75">
            <v>1</v>
          </cell>
          <cell r="P75">
            <v>1</v>
          </cell>
          <cell r="Q75">
            <v>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D76">
            <v>8</v>
          </cell>
          <cell r="E76">
            <v>4</v>
          </cell>
          <cell r="F76">
            <v>6</v>
          </cell>
          <cell r="G76">
            <v>5</v>
          </cell>
          <cell r="K76">
            <v>6</v>
          </cell>
          <cell r="L76">
            <v>4</v>
          </cell>
          <cell r="M76">
            <v>0</v>
          </cell>
          <cell r="N76">
            <v>6</v>
          </cell>
          <cell r="O76">
            <v>3</v>
          </cell>
          <cell r="P76">
            <v>5</v>
          </cell>
          <cell r="Q76">
            <v>7</v>
          </cell>
          <cell r="R76">
            <v>4</v>
          </cell>
          <cell r="S76">
            <v>6</v>
          </cell>
          <cell r="T76">
            <v>8</v>
          </cell>
          <cell r="U76">
            <v>9</v>
          </cell>
          <cell r="V76">
            <v>3</v>
          </cell>
          <cell r="Z76">
            <v>5</v>
          </cell>
          <cell r="AA76">
            <v>5</v>
          </cell>
          <cell r="AB76">
            <v>13</v>
          </cell>
          <cell r="AC76">
            <v>3</v>
          </cell>
          <cell r="AD76">
            <v>9</v>
          </cell>
          <cell r="AE76">
            <v>7</v>
          </cell>
        </row>
        <row r="77">
          <cell r="D77">
            <v>2</v>
          </cell>
          <cell r="E77">
            <v>3</v>
          </cell>
          <cell r="F77">
            <v>0</v>
          </cell>
          <cell r="G77">
            <v>4</v>
          </cell>
          <cell r="K77">
            <v>5</v>
          </cell>
          <cell r="L77">
            <v>4</v>
          </cell>
          <cell r="M77">
            <v>2</v>
          </cell>
          <cell r="N77">
            <v>4</v>
          </cell>
          <cell r="O77">
            <v>1</v>
          </cell>
          <cell r="P77">
            <v>4</v>
          </cell>
          <cell r="Q77">
            <v>3</v>
          </cell>
          <cell r="R77">
            <v>5</v>
          </cell>
          <cell r="S77">
            <v>3</v>
          </cell>
          <cell r="T77">
            <v>4</v>
          </cell>
          <cell r="U77">
            <v>3</v>
          </cell>
          <cell r="V77">
            <v>4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D78">
            <v>4</v>
          </cell>
          <cell r="E78">
            <v>0</v>
          </cell>
          <cell r="F78">
            <v>6</v>
          </cell>
          <cell r="G78">
            <v>2</v>
          </cell>
          <cell r="K78">
            <v>3</v>
          </cell>
          <cell r="L78">
            <v>5</v>
          </cell>
          <cell r="M78">
            <v>8</v>
          </cell>
          <cell r="N78">
            <v>2</v>
          </cell>
          <cell r="O78">
            <v>10</v>
          </cell>
          <cell r="P78">
            <v>1</v>
          </cell>
          <cell r="Q78">
            <v>7</v>
          </cell>
          <cell r="R78">
            <v>2</v>
          </cell>
          <cell r="S78">
            <v>3</v>
          </cell>
          <cell r="T78">
            <v>4</v>
          </cell>
          <cell r="U78">
            <v>5</v>
          </cell>
          <cell r="V78">
            <v>5</v>
          </cell>
          <cell r="Z78">
            <v>4</v>
          </cell>
          <cell r="AA78">
            <v>2</v>
          </cell>
          <cell r="AB78">
            <v>7</v>
          </cell>
          <cell r="AC78">
            <v>8</v>
          </cell>
          <cell r="AD78">
            <v>6</v>
          </cell>
          <cell r="AE78">
            <v>3</v>
          </cell>
        </row>
        <row r="79">
          <cell r="D79">
            <v>0</v>
          </cell>
          <cell r="E79">
            <v>0</v>
          </cell>
          <cell r="F79">
            <v>1</v>
          </cell>
          <cell r="G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2</v>
          </cell>
          <cell r="Q79">
            <v>0</v>
          </cell>
          <cell r="R79">
            <v>1</v>
          </cell>
          <cell r="S79">
            <v>0</v>
          </cell>
          <cell r="T79">
            <v>1</v>
          </cell>
          <cell r="U79">
            <v>5</v>
          </cell>
          <cell r="V79">
            <v>3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</row>
        <row r="80">
          <cell r="D80">
            <v>2</v>
          </cell>
          <cell r="E80">
            <v>6</v>
          </cell>
          <cell r="F80">
            <v>11</v>
          </cell>
          <cell r="G80">
            <v>2</v>
          </cell>
          <cell r="K80">
            <v>4</v>
          </cell>
          <cell r="L80">
            <v>5</v>
          </cell>
          <cell r="M80">
            <v>2</v>
          </cell>
          <cell r="N80">
            <v>5</v>
          </cell>
          <cell r="O80">
            <v>5</v>
          </cell>
          <cell r="P80">
            <v>2</v>
          </cell>
          <cell r="Q80">
            <v>3</v>
          </cell>
          <cell r="R80">
            <v>5</v>
          </cell>
          <cell r="S80">
            <v>5</v>
          </cell>
          <cell r="T80">
            <v>6</v>
          </cell>
          <cell r="U80">
            <v>1</v>
          </cell>
          <cell r="V80">
            <v>5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</row>
        <row r="81">
          <cell r="D81">
            <v>8</v>
          </cell>
          <cell r="E81">
            <v>8</v>
          </cell>
          <cell r="F81">
            <v>12</v>
          </cell>
          <cell r="G81">
            <v>11</v>
          </cell>
          <cell r="K81">
            <v>16</v>
          </cell>
          <cell r="L81">
            <v>12</v>
          </cell>
          <cell r="M81">
            <v>18</v>
          </cell>
          <cell r="N81">
            <v>14</v>
          </cell>
          <cell r="O81">
            <v>14</v>
          </cell>
          <cell r="P81">
            <v>8</v>
          </cell>
          <cell r="Q81">
            <v>18</v>
          </cell>
          <cell r="R81">
            <v>15</v>
          </cell>
          <cell r="S81">
            <v>11</v>
          </cell>
          <cell r="T81">
            <v>15</v>
          </cell>
          <cell r="U81">
            <v>8</v>
          </cell>
          <cell r="V81">
            <v>15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D82">
            <v>4</v>
          </cell>
          <cell r="E82">
            <v>2</v>
          </cell>
          <cell r="F82">
            <v>1</v>
          </cell>
          <cell r="G82">
            <v>3</v>
          </cell>
          <cell r="K82">
            <v>3</v>
          </cell>
          <cell r="L82">
            <v>1</v>
          </cell>
          <cell r="M82">
            <v>5</v>
          </cell>
          <cell r="N82">
            <v>2</v>
          </cell>
          <cell r="O82">
            <v>2</v>
          </cell>
          <cell r="P82">
            <v>0</v>
          </cell>
          <cell r="Q82">
            <v>4</v>
          </cell>
          <cell r="R82">
            <v>7</v>
          </cell>
          <cell r="S82">
            <v>4</v>
          </cell>
          <cell r="T82">
            <v>5</v>
          </cell>
          <cell r="U82">
            <v>3</v>
          </cell>
          <cell r="V82">
            <v>4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D83">
            <v>3</v>
          </cell>
          <cell r="E83">
            <v>3</v>
          </cell>
          <cell r="F83">
            <v>2</v>
          </cell>
          <cell r="G83">
            <v>1</v>
          </cell>
          <cell r="K83">
            <v>1</v>
          </cell>
          <cell r="L83">
            <v>3</v>
          </cell>
          <cell r="M83">
            <v>4</v>
          </cell>
          <cell r="N83">
            <v>6</v>
          </cell>
          <cell r="O83">
            <v>6</v>
          </cell>
          <cell r="P83">
            <v>4</v>
          </cell>
          <cell r="Q83">
            <v>5</v>
          </cell>
          <cell r="R83">
            <v>4</v>
          </cell>
          <cell r="S83">
            <v>2</v>
          </cell>
          <cell r="T83">
            <v>4</v>
          </cell>
          <cell r="U83">
            <v>5</v>
          </cell>
          <cell r="V83">
            <v>3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D84">
            <v>2</v>
          </cell>
          <cell r="E84">
            <v>1</v>
          </cell>
          <cell r="F84">
            <v>2</v>
          </cell>
          <cell r="G84">
            <v>3</v>
          </cell>
          <cell r="K84">
            <v>1</v>
          </cell>
          <cell r="L84">
            <v>5</v>
          </cell>
          <cell r="M84">
            <v>1</v>
          </cell>
          <cell r="N84">
            <v>6</v>
          </cell>
          <cell r="O84">
            <v>5</v>
          </cell>
          <cell r="P84">
            <v>3</v>
          </cell>
          <cell r="Q84">
            <v>2</v>
          </cell>
          <cell r="R84">
            <v>4</v>
          </cell>
          <cell r="S84">
            <v>2</v>
          </cell>
          <cell r="T84">
            <v>3</v>
          </cell>
          <cell r="U84">
            <v>9</v>
          </cell>
          <cell r="V84">
            <v>4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D85">
            <v>10</v>
          </cell>
          <cell r="E85">
            <v>2</v>
          </cell>
          <cell r="F85">
            <v>3</v>
          </cell>
          <cell r="G85">
            <v>6</v>
          </cell>
          <cell r="K85">
            <v>7</v>
          </cell>
          <cell r="L85">
            <v>9</v>
          </cell>
          <cell r="M85">
            <v>6</v>
          </cell>
          <cell r="N85">
            <v>7</v>
          </cell>
          <cell r="O85">
            <v>6</v>
          </cell>
          <cell r="P85">
            <v>7</v>
          </cell>
          <cell r="Q85">
            <v>5</v>
          </cell>
          <cell r="R85">
            <v>3</v>
          </cell>
          <cell r="S85">
            <v>10</v>
          </cell>
          <cell r="T85">
            <v>5</v>
          </cell>
          <cell r="U85">
            <v>8</v>
          </cell>
          <cell r="V85">
            <v>10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D86">
            <v>9</v>
          </cell>
          <cell r="E86">
            <v>7</v>
          </cell>
          <cell r="F86">
            <v>6</v>
          </cell>
          <cell r="G86">
            <v>17</v>
          </cell>
          <cell r="K86">
            <v>10</v>
          </cell>
          <cell r="L86">
            <v>9</v>
          </cell>
          <cell r="M86">
            <v>7</v>
          </cell>
          <cell r="N86">
            <v>8</v>
          </cell>
          <cell r="O86">
            <v>9</v>
          </cell>
          <cell r="P86">
            <v>1</v>
          </cell>
          <cell r="Q86">
            <v>8</v>
          </cell>
          <cell r="R86">
            <v>14</v>
          </cell>
          <cell r="S86">
            <v>8</v>
          </cell>
          <cell r="T86">
            <v>9</v>
          </cell>
          <cell r="U86">
            <v>10</v>
          </cell>
          <cell r="V86">
            <v>11</v>
          </cell>
          <cell r="Z86">
            <v>11</v>
          </cell>
          <cell r="AA86">
            <v>9</v>
          </cell>
          <cell r="AB86">
            <v>13</v>
          </cell>
          <cell r="AC86">
            <v>7</v>
          </cell>
          <cell r="AD86">
            <v>5</v>
          </cell>
          <cell r="AE86">
            <v>7</v>
          </cell>
        </row>
        <row r="87">
          <cell r="D87">
            <v>6</v>
          </cell>
          <cell r="E87">
            <v>5</v>
          </cell>
          <cell r="F87">
            <v>7</v>
          </cell>
          <cell r="G87">
            <v>3</v>
          </cell>
          <cell r="K87">
            <v>14</v>
          </cell>
          <cell r="L87">
            <v>9</v>
          </cell>
          <cell r="M87">
            <v>14</v>
          </cell>
          <cell r="N87">
            <v>7</v>
          </cell>
          <cell r="O87">
            <v>14</v>
          </cell>
          <cell r="P87">
            <v>7</v>
          </cell>
          <cell r="Q87">
            <v>13</v>
          </cell>
          <cell r="R87">
            <v>9</v>
          </cell>
          <cell r="S87">
            <v>6</v>
          </cell>
          <cell r="T87">
            <v>7</v>
          </cell>
          <cell r="U87">
            <v>15</v>
          </cell>
          <cell r="V87">
            <v>3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</row>
        <row r="88">
          <cell r="D88">
            <v>1</v>
          </cell>
          <cell r="E88">
            <v>0</v>
          </cell>
          <cell r="F88">
            <v>0</v>
          </cell>
          <cell r="G88">
            <v>1</v>
          </cell>
          <cell r="K88">
            <v>5</v>
          </cell>
          <cell r="L88">
            <v>0</v>
          </cell>
          <cell r="M88">
            <v>1</v>
          </cell>
          <cell r="N88">
            <v>1</v>
          </cell>
          <cell r="O88">
            <v>2</v>
          </cell>
          <cell r="P88">
            <v>1</v>
          </cell>
          <cell r="Q88">
            <v>1</v>
          </cell>
          <cell r="R88">
            <v>2</v>
          </cell>
          <cell r="S88">
            <v>1</v>
          </cell>
          <cell r="T88">
            <v>1</v>
          </cell>
          <cell r="U88">
            <v>0</v>
          </cell>
          <cell r="V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</row>
        <row r="89">
          <cell r="D89">
            <v>3</v>
          </cell>
          <cell r="E89">
            <v>2</v>
          </cell>
          <cell r="F89">
            <v>2</v>
          </cell>
          <cell r="G89">
            <v>1</v>
          </cell>
          <cell r="K89">
            <v>1</v>
          </cell>
          <cell r="L89">
            <v>4</v>
          </cell>
          <cell r="M89">
            <v>3</v>
          </cell>
          <cell r="N89">
            <v>1</v>
          </cell>
          <cell r="O89">
            <v>1</v>
          </cell>
          <cell r="P89">
            <v>6</v>
          </cell>
          <cell r="Q89">
            <v>2</v>
          </cell>
          <cell r="R89">
            <v>4</v>
          </cell>
          <cell r="S89">
            <v>2</v>
          </cell>
          <cell r="T89">
            <v>4</v>
          </cell>
          <cell r="U89">
            <v>3</v>
          </cell>
          <cell r="V89">
            <v>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D90">
            <v>7</v>
          </cell>
          <cell r="E90">
            <v>7</v>
          </cell>
          <cell r="F90">
            <v>9</v>
          </cell>
          <cell r="G90">
            <v>8</v>
          </cell>
          <cell r="K90">
            <v>8</v>
          </cell>
          <cell r="L90">
            <v>4</v>
          </cell>
          <cell r="M90">
            <v>8</v>
          </cell>
          <cell r="N90">
            <v>5</v>
          </cell>
          <cell r="O90">
            <v>9</v>
          </cell>
          <cell r="P90">
            <v>8</v>
          </cell>
          <cell r="Q90">
            <v>4</v>
          </cell>
          <cell r="R90">
            <v>5</v>
          </cell>
          <cell r="S90">
            <v>16</v>
          </cell>
          <cell r="T90">
            <v>4</v>
          </cell>
          <cell r="U90">
            <v>7</v>
          </cell>
          <cell r="V90">
            <v>4</v>
          </cell>
          <cell r="Z90">
            <v>7</v>
          </cell>
          <cell r="AA90">
            <v>6</v>
          </cell>
          <cell r="AB90">
            <v>7</v>
          </cell>
          <cell r="AC90">
            <v>5</v>
          </cell>
          <cell r="AD90">
            <v>4</v>
          </cell>
          <cell r="AE90">
            <v>7</v>
          </cell>
        </row>
        <row r="91">
          <cell r="D91">
            <v>4</v>
          </cell>
          <cell r="E91">
            <v>11</v>
          </cell>
          <cell r="F91">
            <v>9</v>
          </cell>
          <cell r="G91">
            <v>5</v>
          </cell>
          <cell r="K91">
            <v>6</v>
          </cell>
          <cell r="L91">
            <v>4</v>
          </cell>
          <cell r="M91">
            <v>6</v>
          </cell>
          <cell r="N91">
            <v>5</v>
          </cell>
          <cell r="O91">
            <v>7</v>
          </cell>
          <cell r="P91">
            <v>0</v>
          </cell>
          <cell r="Q91">
            <v>7</v>
          </cell>
          <cell r="R91">
            <v>6</v>
          </cell>
          <cell r="S91">
            <v>7</v>
          </cell>
          <cell r="T91">
            <v>5</v>
          </cell>
          <cell r="U91">
            <v>6</v>
          </cell>
          <cell r="V91">
            <v>3</v>
          </cell>
          <cell r="Z91">
            <v>4</v>
          </cell>
          <cell r="AA91">
            <v>7</v>
          </cell>
          <cell r="AB91">
            <v>5</v>
          </cell>
          <cell r="AC91">
            <v>2</v>
          </cell>
          <cell r="AD91">
            <v>7</v>
          </cell>
          <cell r="AE91">
            <v>2</v>
          </cell>
        </row>
        <row r="92">
          <cell r="D92">
            <v>5</v>
          </cell>
          <cell r="E92">
            <v>6</v>
          </cell>
          <cell r="F92">
            <v>8</v>
          </cell>
          <cell r="G92">
            <v>13</v>
          </cell>
          <cell r="K92">
            <v>7</v>
          </cell>
          <cell r="L92">
            <v>5</v>
          </cell>
          <cell r="M92">
            <v>10</v>
          </cell>
          <cell r="N92">
            <v>12</v>
          </cell>
          <cell r="O92">
            <v>8</v>
          </cell>
          <cell r="P92">
            <v>10</v>
          </cell>
          <cell r="Q92">
            <v>13</v>
          </cell>
          <cell r="R92">
            <v>10</v>
          </cell>
          <cell r="S92">
            <v>5</v>
          </cell>
          <cell r="T92">
            <v>12</v>
          </cell>
          <cell r="U92">
            <v>6</v>
          </cell>
          <cell r="V92">
            <v>9</v>
          </cell>
          <cell r="Z92">
            <v>12</v>
          </cell>
          <cell r="AA92">
            <v>9</v>
          </cell>
          <cell r="AB92">
            <v>23</v>
          </cell>
          <cell r="AC92">
            <v>9</v>
          </cell>
          <cell r="AD92">
            <v>21</v>
          </cell>
          <cell r="AE92">
            <v>9</v>
          </cell>
        </row>
        <row r="93">
          <cell r="D93">
            <v>6</v>
          </cell>
          <cell r="E93">
            <v>1</v>
          </cell>
          <cell r="F93">
            <v>1</v>
          </cell>
          <cell r="G93">
            <v>3</v>
          </cell>
          <cell r="K93">
            <v>4</v>
          </cell>
          <cell r="L93">
            <v>2</v>
          </cell>
          <cell r="M93">
            <v>1</v>
          </cell>
          <cell r="N93">
            <v>3</v>
          </cell>
          <cell r="O93">
            <v>2</v>
          </cell>
          <cell r="P93">
            <v>5</v>
          </cell>
          <cell r="Q93">
            <v>1</v>
          </cell>
          <cell r="R93">
            <v>2</v>
          </cell>
          <cell r="S93">
            <v>6</v>
          </cell>
          <cell r="T93">
            <v>3</v>
          </cell>
          <cell r="U93">
            <v>6</v>
          </cell>
          <cell r="V93">
            <v>1</v>
          </cell>
          <cell r="Z93">
            <v>9</v>
          </cell>
          <cell r="AA93">
            <v>3</v>
          </cell>
          <cell r="AB93">
            <v>5</v>
          </cell>
          <cell r="AC93">
            <v>2</v>
          </cell>
          <cell r="AD93">
            <v>1</v>
          </cell>
          <cell r="AE93">
            <v>0</v>
          </cell>
        </row>
        <row r="94">
          <cell r="D94">
            <v>2</v>
          </cell>
          <cell r="E94">
            <v>1</v>
          </cell>
          <cell r="F94">
            <v>0</v>
          </cell>
          <cell r="G94">
            <v>3</v>
          </cell>
          <cell r="K94">
            <v>2</v>
          </cell>
          <cell r="L94">
            <v>0</v>
          </cell>
          <cell r="M94">
            <v>1</v>
          </cell>
          <cell r="N94">
            <v>3</v>
          </cell>
          <cell r="O94">
            <v>2</v>
          </cell>
          <cell r="P94">
            <v>2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D95">
            <v>11</v>
          </cell>
          <cell r="E95">
            <v>6</v>
          </cell>
          <cell r="F95">
            <v>9</v>
          </cell>
          <cell r="G95">
            <v>8</v>
          </cell>
          <cell r="K95">
            <v>7</v>
          </cell>
          <cell r="L95">
            <v>5</v>
          </cell>
          <cell r="M95">
            <v>8</v>
          </cell>
          <cell r="N95">
            <v>8</v>
          </cell>
          <cell r="O95">
            <v>5</v>
          </cell>
          <cell r="P95">
            <v>5</v>
          </cell>
          <cell r="Q95">
            <v>12</v>
          </cell>
          <cell r="R95">
            <v>4</v>
          </cell>
          <cell r="S95">
            <v>6</v>
          </cell>
          <cell r="T95">
            <v>7</v>
          </cell>
          <cell r="U95">
            <v>11</v>
          </cell>
          <cell r="V95">
            <v>4</v>
          </cell>
          <cell r="Z95">
            <v>6</v>
          </cell>
          <cell r="AA95">
            <v>1</v>
          </cell>
          <cell r="AB95">
            <v>7</v>
          </cell>
          <cell r="AC95">
            <v>3</v>
          </cell>
          <cell r="AD95">
            <v>6</v>
          </cell>
          <cell r="AE95">
            <v>3</v>
          </cell>
        </row>
        <row r="96">
          <cell r="D96">
            <v>9</v>
          </cell>
          <cell r="E96">
            <v>2</v>
          </cell>
          <cell r="F96">
            <v>5</v>
          </cell>
          <cell r="G96">
            <v>3</v>
          </cell>
          <cell r="K96">
            <v>3</v>
          </cell>
          <cell r="L96">
            <v>9</v>
          </cell>
          <cell r="M96">
            <v>1</v>
          </cell>
          <cell r="N96">
            <v>6</v>
          </cell>
          <cell r="O96">
            <v>3</v>
          </cell>
          <cell r="P96">
            <v>2</v>
          </cell>
          <cell r="Q96">
            <v>2</v>
          </cell>
          <cell r="R96">
            <v>5</v>
          </cell>
          <cell r="S96">
            <v>2</v>
          </cell>
          <cell r="T96">
            <v>3</v>
          </cell>
          <cell r="U96">
            <v>2</v>
          </cell>
          <cell r="V96">
            <v>4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</row>
        <row r="97">
          <cell r="D97">
            <v>6</v>
          </cell>
          <cell r="E97">
            <v>7</v>
          </cell>
          <cell r="F97">
            <v>4</v>
          </cell>
          <cell r="G97">
            <v>7</v>
          </cell>
          <cell r="K97">
            <v>3</v>
          </cell>
          <cell r="L97">
            <v>6</v>
          </cell>
          <cell r="M97">
            <v>8</v>
          </cell>
          <cell r="N97">
            <v>3</v>
          </cell>
          <cell r="O97">
            <v>6</v>
          </cell>
          <cell r="P97">
            <v>7</v>
          </cell>
          <cell r="Q97">
            <v>10</v>
          </cell>
          <cell r="R97">
            <v>6</v>
          </cell>
          <cell r="S97">
            <v>5</v>
          </cell>
          <cell r="T97">
            <v>3</v>
          </cell>
          <cell r="U97">
            <v>9</v>
          </cell>
          <cell r="V97">
            <v>5</v>
          </cell>
          <cell r="Z97">
            <v>8</v>
          </cell>
          <cell r="AA97">
            <v>5</v>
          </cell>
          <cell r="AB97">
            <v>5</v>
          </cell>
          <cell r="AC97">
            <v>8</v>
          </cell>
          <cell r="AD97">
            <v>9</v>
          </cell>
          <cell r="AE97">
            <v>7</v>
          </cell>
        </row>
        <row r="98">
          <cell r="D98">
            <v>2</v>
          </cell>
          <cell r="E98">
            <v>7</v>
          </cell>
          <cell r="F98">
            <v>5</v>
          </cell>
          <cell r="G98">
            <v>8</v>
          </cell>
          <cell r="K98">
            <v>6</v>
          </cell>
          <cell r="L98">
            <v>3</v>
          </cell>
          <cell r="M98">
            <v>5</v>
          </cell>
          <cell r="N98">
            <v>5</v>
          </cell>
          <cell r="O98">
            <v>7</v>
          </cell>
          <cell r="P98">
            <v>4</v>
          </cell>
          <cell r="Q98">
            <v>4</v>
          </cell>
          <cell r="R98">
            <v>2</v>
          </cell>
          <cell r="S98">
            <v>4</v>
          </cell>
          <cell r="T98">
            <v>2</v>
          </cell>
          <cell r="U98">
            <v>3</v>
          </cell>
          <cell r="V98">
            <v>3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D99">
            <v>13</v>
          </cell>
          <cell r="E99">
            <v>10</v>
          </cell>
          <cell r="F99">
            <v>14</v>
          </cell>
          <cell r="G99">
            <v>7</v>
          </cell>
          <cell r="K99">
            <v>11</v>
          </cell>
          <cell r="L99">
            <v>6</v>
          </cell>
          <cell r="M99">
            <v>5</v>
          </cell>
          <cell r="N99">
            <v>8</v>
          </cell>
          <cell r="O99">
            <v>11</v>
          </cell>
          <cell r="P99">
            <v>11</v>
          </cell>
          <cell r="Q99">
            <v>10</v>
          </cell>
          <cell r="R99">
            <v>4</v>
          </cell>
          <cell r="S99">
            <v>12</v>
          </cell>
          <cell r="T99">
            <v>7</v>
          </cell>
          <cell r="U99">
            <v>7</v>
          </cell>
          <cell r="V99">
            <v>10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D100">
            <v>5</v>
          </cell>
          <cell r="E100">
            <v>4</v>
          </cell>
          <cell r="F100">
            <v>3</v>
          </cell>
          <cell r="G100">
            <v>3</v>
          </cell>
          <cell r="K100">
            <v>1</v>
          </cell>
          <cell r="L100">
            <v>4</v>
          </cell>
          <cell r="M100">
            <v>0</v>
          </cell>
          <cell r="N100">
            <v>2</v>
          </cell>
          <cell r="O100">
            <v>0</v>
          </cell>
          <cell r="P100">
            <v>4</v>
          </cell>
          <cell r="Q100">
            <v>1</v>
          </cell>
          <cell r="R100">
            <v>3</v>
          </cell>
          <cell r="S100">
            <v>7</v>
          </cell>
          <cell r="T100">
            <v>4</v>
          </cell>
          <cell r="U100">
            <v>5</v>
          </cell>
          <cell r="V100">
            <v>4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D101">
            <v>3</v>
          </cell>
          <cell r="E101">
            <v>7</v>
          </cell>
          <cell r="F101">
            <v>2</v>
          </cell>
          <cell r="G101">
            <v>3</v>
          </cell>
          <cell r="K101">
            <v>5</v>
          </cell>
          <cell r="L101">
            <v>2</v>
          </cell>
          <cell r="M101">
            <v>3</v>
          </cell>
          <cell r="N101">
            <v>4</v>
          </cell>
          <cell r="O101">
            <v>1</v>
          </cell>
          <cell r="P101">
            <v>7</v>
          </cell>
          <cell r="Q101">
            <v>5</v>
          </cell>
          <cell r="R101">
            <v>4</v>
          </cell>
          <cell r="S101">
            <v>6</v>
          </cell>
          <cell r="T101">
            <v>2</v>
          </cell>
          <cell r="U101">
            <v>5</v>
          </cell>
          <cell r="V101">
            <v>7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D102">
            <v>1</v>
          </cell>
          <cell r="E102">
            <v>0</v>
          </cell>
          <cell r="F102">
            <v>1</v>
          </cell>
          <cell r="G102">
            <v>0</v>
          </cell>
          <cell r="K102">
            <v>2</v>
          </cell>
          <cell r="L102">
            <v>3</v>
          </cell>
          <cell r="M102">
            <v>4</v>
          </cell>
          <cell r="N102">
            <v>0</v>
          </cell>
          <cell r="O102">
            <v>3</v>
          </cell>
          <cell r="P102">
            <v>3</v>
          </cell>
          <cell r="Q102">
            <v>5</v>
          </cell>
          <cell r="R102">
            <v>3</v>
          </cell>
          <cell r="S102">
            <v>3</v>
          </cell>
          <cell r="T102">
            <v>3</v>
          </cell>
          <cell r="U102">
            <v>6</v>
          </cell>
          <cell r="V102">
            <v>2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D103">
            <v>8</v>
          </cell>
          <cell r="E103">
            <v>7</v>
          </cell>
          <cell r="F103">
            <v>4</v>
          </cell>
          <cell r="G103">
            <v>2</v>
          </cell>
          <cell r="K103">
            <v>3</v>
          </cell>
          <cell r="L103">
            <v>3</v>
          </cell>
          <cell r="M103">
            <v>3</v>
          </cell>
          <cell r="N103">
            <v>5</v>
          </cell>
          <cell r="O103">
            <v>0</v>
          </cell>
          <cell r="P103">
            <v>4</v>
          </cell>
          <cell r="Q103">
            <v>7</v>
          </cell>
          <cell r="R103">
            <v>1</v>
          </cell>
          <cell r="S103">
            <v>4</v>
          </cell>
          <cell r="T103">
            <v>0</v>
          </cell>
          <cell r="U103">
            <v>5</v>
          </cell>
          <cell r="V103">
            <v>3</v>
          </cell>
          <cell r="Z103">
            <v>5</v>
          </cell>
          <cell r="AA103">
            <v>6</v>
          </cell>
          <cell r="AB103">
            <v>5</v>
          </cell>
          <cell r="AC103">
            <v>0</v>
          </cell>
          <cell r="AD103">
            <v>2</v>
          </cell>
          <cell r="AE103">
            <v>2</v>
          </cell>
        </row>
        <row r="104">
          <cell r="D104">
            <v>2</v>
          </cell>
          <cell r="E104">
            <v>1</v>
          </cell>
          <cell r="F104">
            <v>2</v>
          </cell>
          <cell r="G104">
            <v>0</v>
          </cell>
          <cell r="K104">
            <v>1</v>
          </cell>
          <cell r="L104">
            <v>2</v>
          </cell>
          <cell r="M104">
            <v>4</v>
          </cell>
          <cell r="N104">
            <v>3</v>
          </cell>
          <cell r="O104">
            <v>0</v>
          </cell>
          <cell r="P104">
            <v>2</v>
          </cell>
          <cell r="Q104">
            <v>1</v>
          </cell>
          <cell r="R104">
            <v>3</v>
          </cell>
          <cell r="S104">
            <v>0</v>
          </cell>
          <cell r="T104">
            <v>4</v>
          </cell>
          <cell r="U104">
            <v>4</v>
          </cell>
          <cell r="V104">
            <v>2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D105">
            <v>4</v>
          </cell>
          <cell r="E105">
            <v>6</v>
          </cell>
          <cell r="F105">
            <v>1</v>
          </cell>
          <cell r="G105">
            <v>1</v>
          </cell>
          <cell r="K105">
            <v>2</v>
          </cell>
          <cell r="L105">
            <v>3</v>
          </cell>
          <cell r="M105">
            <v>1</v>
          </cell>
          <cell r="N105">
            <v>3</v>
          </cell>
          <cell r="O105">
            <v>4</v>
          </cell>
          <cell r="P105">
            <v>3</v>
          </cell>
          <cell r="Q105">
            <v>3</v>
          </cell>
          <cell r="R105">
            <v>5</v>
          </cell>
          <cell r="S105">
            <v>5</v>
          </cell>
          <cell r="T105">
            <v>0</v>
          </cell>
          <cell r="U105">
            <v>0</v>
          </cell>
          <cell r="V105">
            <v>5</v>
          </cell>
          <cell r="Z105">
            <v>3</v>
          </cell>
          <cell r="AA105">
            <v>0</v>
          </cell>
          <cell r="AB105">
            <v>3</v>
          </cell>
          <cell r="AC105">
            <v>2</v>
          </cell>
          <cell r="AD105">
            <v>0</v>
          </cell>
          <cell r="AE105">
            <v>0</v>
          </cell>
        </row>
        <row r="106">
          <cell r="D106">
            <v>1</v>
          </cell>
          <cell r="E106">
            <v>1</v>
          </cell>
          <cell r="F106">
            <v>0</v>
          </cell>
          <cell r="G106">
            <v>0</v>
          </cell>
          <cell r="K106">
            <v>2</v>
          </cell>
          <cell r="L106">
            <v>0</v>
          </cell>
          <cell r="M106">
            <v>0</v>
          </cell>
          <cell r="N106">
            <v>1</v>
          </cell>
          <cell r="O106">
            <v>0</v>
          </cell>
          <cell r="P106">
            <v>1</v>
          </cell>
          <cell r="Q106">
            <v>2</v>
          </cell>
          <cell r="R106">
            <v>3</v>
          </cell>
          <cell r="S106">
            <v>3</v>
          </cell>
          <cell r="T106">
            <v>0</v>
          </cell>
          <cell r="U106">
            <v>1</v>
          </cell>
          <cell r="V106">
            <v>1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D107">
            <v>3</v>
          </cell>
          <cell r="E107">
            <v>4</v>
          </cell>
          <cell r="F107">
            <v>2</v>
          </cell>
          <cell r="G107">
            <v>1</v>
          </cell>
          <cell r="K107">
            <v>1</v>
          </cell>
          <cell r="L107">
            <v>1</v>
          </cell>
          <cell r="M107">
            <v>3</v>
          </cell>
          <cell r="N107">
            <v>0</v>
          </cell>
          <cell r="O107">
            <v>1</v>
          </cell>
          <cell r="P107">
            <v>1</v>
          </cell>
          <cell r="Q107">
            <v>1</v>
          </cell>
          <cell r="R107">
            <v>3</v>
          </cell>
          <cell r="S107">
            <v>0</v>
          </cell>
          <cell r="T107">
            <v>1</v>
          </cell>
          <cell r="U107">
            <v>1</v>
          </cell>
          <cell r="V107">
            <v>1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D108">
            <v>4</v>
          </cell>
          <cell r="E108">
            <v>3</v>
          </cell>
          <cell r="F108">
            <v>5</v>
          </cell>
          <cell r="G108">
            <v>2</v>
          </cell>
          <cell r="K108">
            <v>4</v>
          </cell>
          <cell r="L108">
            <v>7</v>
          </cell>
          <cell r="M108">
            <v>7</v>
          </cell>
          <cell r="N108">
            <v>4</v>
          </cell>
          <cell r="O108">
            <v>6</v>
          </cell>
          <cell r="P108">
            <v>10</v>
          </cell>
          <cell r="Q108">
            <v>5</v>
          </cell>
          <cell r="R108">
            <v>3</v>
          </cell>
          <cell r="S108">
            <v>10</v>
          </cell>
          <cell r="T108">
            <v>6</v>
          </cell>
          <cell r="U108">
            <v>7</v>
          </cell>
          <cell r="V108">
            <v>5</v>
          </cell>
          <cell r="Z108">
            <v>6</v>
          </cell>
          <cell r="AA108">
            <v>10</v>
          </cell>
          <cell r="AB108">
            <v>11</v>
          </cell>
          <cell r="AC108">
            <v>2</v>
          </cell>
          <cell r="AD108">
            <v>11</v>
          </cell>
          <cell r="AE108">
            <v>4</v>
          </cell>
        </row>
        <row r="109">
          <cell r="D109">
            <v>9</v>
          </cell>
          <cell r="E109">
            <v>13</v>
          </cell>
          <cell r="F109">
            <v>12</v>
          </cell>
          <cell r="G109">
            <v>4</v>
          </cell>
          <cell r="K109">
            <v>10</v>
          </cell>
          <cell r="L109">
            <v>9</v>
          </cell>
          <cell r="M109">
            <v>13</v>
          </cell>
          <cell r="N109">
            <v>8</v>
          </cell>
          <cell r="O109">
            <v>6</v>
          </cell>
          <cell r="P109">
            <v>11</v>
          </cell>
          <cell r="Q109">
            <v>7</v>
          </cell>
          <cell r="R109">
            <v>4</v>
          </cell>
          <cell r="S109">
            <v>9</v>
          </cell>
          <cell r="T109">
            <v>7</v>
          </cell>
          <cell r="U109">
            <v>7</v>
          </cell>
          <cell r="V109">
            <v>2</v>
          </cell>
          <cell r="Z109">
            <v>12</v>
          </cell>
          <cell r="AA109">
            <v>7</v>
          </cell>
          <cell r="AB109">
            <v>15</v>
          </cell>
          <cell r="AC109">
            <v>8</v>
          </cell>
          <cell r="AD109">
            <v>10</v>
          </cell>
          <cell r="AE109">
            <v>9</v>
          </cell>
        </row>
        <row r="110">
          <cell r="D110">
            <v>3</v>
          </cell>
          <cell r="E110">
            <v>2</v>
          </cell>
          <cell r="F110">
            <v>4</v>
          </cell>
          <cell r="G110">
            <v>3</v>
          </cell>
          <cell r="K110">
            <v>7</v>
          </cell>
          <cell r="L110">
            <v>2</v>
          </cell>
          <cell r="M110">
            <v>6</v>
          </cell>
          <cell r="N110">
            <v>2</v>
          </cell>
          <cell r="O110">
            <v>7</v>
          </cell>
          <cell r="P110">
            <v>3</v>
          </cell>
          <cell r="Q110">
            <v>4</v>
          </cell>
          <cell r="R110">
            <v>3</v>
          </cell>
          <cell r="S110">
            <v>7</v>
          </cell>
          <cell r="T110">
            <v>2</v>
          </cell>
          <cell r="U110">
            <v>1</v>
          </cell>
          <cell r="V110">
            <v>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D111">
            <v>3</v>
          </cell>
          <cell r="E111">
            <v>2</v>
          </cell>
          <cell r="F111">
            <v>2</v>
          </cell>
          <cell r="G111">
            <v>2</v>
          </cell>
          <cell r="K111">
            <v>4</v>
          </cell>
          <cell r="L111">
            <v>5</v>
          </cell>
          <cell r="M111">
            <v>1</v>
          </cell>
          <cell r="N111">
            <v>1</v>
          </cell>
          <cell r="O111">
            <v>3</v>
          </cell>
          <cell r="P111">
            <v>0</v>
          </cell>
          <cell r="Q111">
            <v>4</v>
          </cell>
          <cell r="R111">
            <v>2</v>
          </cell>
          <cell r="S111">
            <v>3</v>
          </cell>
          <cell r="T111">
            <v>3</v>
          </cell>
          <cell r="U111">
            <v>1</v>
          </cell>
          <cell r="V111">
            <v>2</v>
          </cell>
        </row>
        <row r="112">
          <cell r="D112">
            <v>4</v>
          </cell>
          <cell r="E112">
            <v>1</v>
          </cell>
          <cell r="F112">
            <v>5</v>
          </cell>
          <cell r="G112">
            <v>6</v>
          </cell>
          <cell r="K112">
            <v>5</v>
          </cell>
          <cell r="L112">
            <v>3</v>
          </cell>
          <cell r="M112">
            <v>1</v>
          </cell>
          <cell r="N112">
            <v>5</v>
          </cell>
          <cell r="O112">
            <v>2</v>
          </cell>
          <cell r="P112">
            <v>2</v>
          </cell>
          <cell r="Q112">
            <v>1</v>
          </cell>
          <cell r="R112">
            <v>5</v>
          </cell>
          <cell r="S112">
            <v>4</v>
          </cell>
          <cell r="T112">
            <v>7</v>
          </cell>
          <cell r="U112">
            <v>3</v>
          </cell>
          <cell r="V112">
            <v>4</v>
          </cell>
          <cell r="Z112">
            <v>2</v>
          </cell>
          <cell r="AA112">
            <v>4</v>
          </cell>
          <cell r="AB112">
            <v>4</v>
          </cell>
          <cell r="AC112">
            <v>4</v>
          </cell>
          <cell r="AD112">
            <v>0</v>
          </cell>
          <cell r="AE112">
            <v>0</v>
          </cell>
        </row>
        <row r="113">
          <cell r="D113">
            <v>11</v>
          </cell>
          <cell r="E113">
            <v>6</v>
          </cell>
          <cell r="F113">
            <v>9</v>
          </cell>
          <cell r="G113">
            <v>10</v>
          </cell>
          <cell r="K113">
            <v>5</v>
          </cell>
          <cell r="L113">
            <v>10</v>
          </cell>
          <cell r="M113">
            <v>8</v>
          </cell>
          <cell r="N113">
            <v>3</v>
          </cell>
          <cell r="O113">
            <v>7</v>
          </cell>
          <cell r="P113">
            <v>7</v>
          </cell>
          <cell r="Q113">
            <v>12</v>
          </cell>
          <cell r="R113">
            <v>6</v>
          </cell>
          <cell r="S113">
            <v>9</v>
          </cell>
          <cell r="T113">
            <v>8</v>
          </cell>
          <cell r="U113">
            <v>8</v>
          </cell>
          <cell r="V113">
            <v>9</v>
          </cell>
          <cell r="Z113">
            <v>8</v>
          </cell>
          <cell r="AA113">
            <v>2</v>
          </cell>
          <cell r="AB113">
            <v>14</v>
          </cell>
          <cell r="AC113">
            <v>5</v>
          </cell>
          <cell r="AD113">
            <v>7</v>
          </cell>
          <cell r="AE113">
            <v>6</v>
          </cell>
        </row>
        <row r="114">
          <cell r="D114">
            <v>8</v>
          </cell>
          <cell r="E114">
            <v>5</v>
          </cell>
          <cell r="F114">
            <v>4</v>
          </cell>
          <cell r="G114">
            <v>8</v>
          </cell>
          <cell r="K114">
            <v>5</v>
          </cell>
          <cell r="L114">
            <v>2</v>
          </cell>
          <cell r="M114">
            <v>9</v>
          </cell>
          <cell r="N114">
            <v>5</v>
          </cell>
          <cell r="O114">
            <v>6</v>
          </cell>
          <cell r="P114">
            <v>6</v>
          </cell>
          <cell r="Q114">
            <v>8</v>
          </cell>
          <cell r="R114">
            <v>5</v>
          </cell>
          <cell r="S114">
            <v>6</v>
          </cell>
          <cell r="T114">
            <v>6</v>
          </cell>
          <cell r="U114">
            <v>3</v>
          </cell>
          <cell r="V114">
            <v>9</v>
          </cell>
          <cell r="Z114">
            <v>6</v>
          </cell>
          <cell r="AA114">
            <v>4</v>
          </cell>
          <cell r="AB114">
            <v>4</v>
          </cell>
          <cell r="AC114">
            <v>4</v>
          </cell>
          <cell r="AD114">
            <v>7</v>
          </cell>
          <cell r="AE114">
            <v>1</v>
          </cell>
        </row>
        <row r="115">
          <cell r="D115">
            <v>1</v>
          </cell>
          <cell r="E115">
            <v>4</v>
          </cell>
          <cell r="F115">
            <v>2</v>
          </cell>
          <cell r="G115">
            <v>2</v>
          </cell>
          <cell r="K115">
            <v>2</v>
          </cell>
          <cell r="L115">
            <v>4</v>
          </cell>
          <cell r="M115">
            <v>4</v>
          </cell>
          <cell r="N115">
            <v>0</v>
          </cell>
          <cell r="O115">
            <v>1</v>
          </cell>
          <cell r="P115">
            <v>2</v>
          </cell>
          <cell r="Q115">
            <v>1</v>
          </cell>
          <cell r="R115">
            <v>2</v>
          </cell>
          <cell r="S115">
            <v>2</v>
          </cell>
          <cell r="T115">
            <v>1</v>
          </cell>
          <cell r="U115">
            <v>2</v>
          </cell>
          <cell r="V115">
            <v>1</v>
          </cell>
          <cell r="Z115">
            <v>10</v>
          </cell>
          <cell r="AA115">
            <v>2</v>
          </cell>
          <cell r="AB115">
            <v>4</v>
          </cell>
          <cell r="AC115">
            <v>1</v>
          </cell>
          <cell r="AD115">
            <v>5</v>
          </cell>
          <cell r="AE115">
            <v>2</v>
          </cell>
        </row>
        <row r="116">
          <cell r="D116">
            <v>5</v>
          </cell>
          <cell r="E116">
            <v>2</v>
          </cell>
          <cell r="F116">
            <v>11</v>
          </cell>
          <cell r="G116">
            <v>3</v>
          </cell>
          <cell r="K116">
            <v>8</v>
          </cell>
          <cell r="L116">
            <v>3</v>
          </cell>
          <cell r="M116">
            <v>4</v>
          </cell>
          <cell r="N116">
            <v>8</v>
          </cell>
          <cell r="O116">
            <v>7</v>
          </cell>
          <cell r="P116">
            <v>5</v>
          </cell>
          <cell r="Q116">
            <v>5</v>
          </cell>
          <cell r="R116">
            <v>3</v>
          </cell>
          <cell r="S116">
            <v>6</v>
          </cell>
          <cell r="T116">
            <v>5</v>
          </cell>
          <cell r="U116">
            <v>4</v>
          </cell>
          <cell r="V116">
            <v>4</v>
          </cell>
          <cell r="Z116">
            <v>5</v>
          </cell>
          <cell r="AA116">
            <v>3</v>
          </cell>
          <cell r="AB116">
            <v>4</v>
          </cell>
          <cell r="AC116">
            <v>5</v>
          </cell>
          <cell r="AD116">
            <v>6</v>
          </cell>
          <cell r="AE116">
            <v>2</v>
          </cell>
        </row>
        <row r="117">
          <cell r="D117">
            <v>9</v>
          </cell>
          <cell r="E117">
            <v>9</v>
          </cell>
          <cell r="F117">
            <v>7</v>
          </cell>
          <cell r="G117">
            <v>3</v>
          </cell>
          <cell r="K117">
            <v>9</v>
          </cell>
          <cell r="L117">
            <v>5</v>
          </cell>
          <cell r="M117">
            <v>5</v>
          </cell>
          <cell r="N117">
            <v>3</v>
          </cell>
          <cell r="O117">
            <v>5</v>
          </cell>
          <cell r="P117">
            <v>4</v>
          </cell>
          <cell r="Q117">
            <v>3</v>
          </cell>
          <cell r="R117">
            <v>5</v>
          </cell>
          <cell r="S117">
            <v>7</v>
          </cell>
          <cell r="T117">
            <v>3</v>
          </cell>
          <cell r="U117">
            <v>8</v>
          </cell>
          <cell r="V117">
            <v>4</v>
          </cell>
          <cell r="Z117">
            <v>7</v>
          </cell>
          <cell r="AA117">
            <v>8</v>
          </cell>
          <cell r="AB117">
            <v>4</v>
          </cell>
          <cell r="AC117">
            <v>6</v>
          </cell>
          <cell r="AD117">
            <v>2</v>
          </cell>
          <cell r="AE117">
            <v>6</v>
          </cell>
        </row>
        <row r="118">
          <cell r="D118">
            <v>6</v>
          </cell>
          <cell r="E118">
            <v>3</v>
          </cell>
          <cell r="F118">
            <v>10</v>
          </cell>
          <cell r="G118">
            <v>5</v>
          </cell>
          <cell r="K118">
            <v>5</v>
          </cell>
          <cell r="L118">
            <v>9</v>
          </cell>
          <cell r="M118">
            <v>3</v>
          </cell>
          <cell r="N118">
            <v>7</v>
          </cell>
          <cell r="O118">
            <v>8</v>
          </cell>
          <cell r="P118">
            <v>6</v>
          </cell>
          <cell r="Q118">
            <v>4</v>
          </cell>
          <cell r="R118">
            <v>4</v>
          </cell>
          <cell r="S118">
            <v>5</v>
          </cell>
          <cell r="T118">
            <v>7</v>
          </cell>
          <cell r="U118">
            <v>7</v>
          </cell>
          <cell r="V118">
            <v>5</v>
          </cell>
          <cell r="Z118">
            <v>2</v>
          </cell>
          <cell r="AA118">
            <v>5</v>
          </cell>
          <cell r="AB118">
            <v>2</v>
          </cell>
          <cell r="AC118">
            <v>8</v>
          </cell>
          <cell r="AD118">
            <v>8</v>
          </cell>
          <cell r="AE118">
            <v>9</v>
          </cell>
        </row>
        <row r="119">
          <cell r="D119">
            <v>6</v>
          </cell>
          <cell r="E119">
            <v>3</v>
          </cell>
          <cell r="F119">
            <v>3</v>
          </cell>
          <cell r="G119">
            <v>3</v>
          </cell>
          <cell r="K119">
            <v>6</v>
          </cell>
          <cell r="L119">
            <v>2</v>
          </cell>
          <cell r="M119">
            <v>4</v>
          </cell>
          <cell r="N119">
            <v>9</v>
          </cell>
          <cell r="O119">
            <v>7</v>
          </cell>
          <cell r="P119">
            <v>3</v>
          </cell>
          <cell r="Q119">
            <v>4</v>
          </cell>
          <cell r="R119">
            <v>7</v>
          </cell>
          <cell r="S119">
            <v>6</v>
          </cell>
          <cell r="T119">
            <v>2</v>
          </cell>
          <cell r="U119">
            <v>6</v>
          </cell>
          <cell r="V119">
            <v>10</v>
          </cell>
          <cell r="Z119">
            <v>5</v>
          </cell>
          <cell r="AA119">
            <v>7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</row>
        <row r="120">
          <cell r="D120">
            <v>2</v>
          </cell>
          <cell r="E120">
            <v>4</v>
          </cell>
          <cell r="F120">
            <v>1</v>
          </cell>
          <cell r="G120">
            <v>2</v>
          </cell>
          <cell r="K120">
            <v>3</v>
          </cell>
          <cell r="L120">
            <v>0</v>
          </cell>
          <cell r="M120">
            <v>3</v>
          </cell>
          <cell r="N120">
            <v>3</v>
          </cell>
          <cell r="O120">
            <v>1</v>
          </cell>
          <cell r="P120">
            <v>4</v>
          </cell>
          <cell r="Q120">
            <v>3</v>
          </cell>
          <cell r="R120">
            <v>5</v>
          </cell>
          <cell r="S120">
            <v>1</v>
          </cell>
          <cell r="T120">
            <v>3</v>
          </cell>
          <cell r="U120">
            <v>7</v>
          </cell>
          <cell r="V120">
            <v>6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D121">
            <v>16</v>
          </cell>
          <cell r="E121">
            <v>11</v>
          </cell>
          <cell r="F121">
            <v>15</v>
          </cell>
          <cell r="G121">
            <v>18</v>
          </cell>
          <cell r="K121">
            <v>28</v>
          </cell>
          <cell r="L121">
            <v>20</v>
          </cell>
          <cell r="M121">
            <v>26</v>
          </cell>
          <cell r="N121">
            <v>18</v>
          </cell>
          <cell r="O121">
            <v>23</v>
          </cell>
          <cell r="P121">
            <v>16</v>
          </cell>
          <cell r="Q121">
            <v>22</v>
          </cell>
          <cell r="R121">
            <v>29</v>
          </cell>
          <cell r="S121">
            <v>22</v>
          </cell>
          <cell r="T121">
            <v>19</v>
          </cell>
          <cell r="U121">
            <v>28</v>
          </cell>
          <cell r="V121">
            <v>30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D122">
            <v>6</v>
          </cell>
          <cell r="E122">
            <v>6</v>
          </cell>
          <cell r="F122">
            <v>5</v>
          </cell>
          <cell r="G122">
            <v>5</v>
          </cell>
          <cell r="K122">
            <v>4</v>
          </cell>
          <cell r="L122">
            <v>3</v>
          </cell>
          <cell r="M122">
            <v>2</v>
          </cell>
          <cell r="N122">
            <v>4</v>
          </cell>
          <cell r="O122">
            <v>2</v>
          </cell>
          <cell r="P122">
            <v>4</v>
          </cell>
          <cell r="Q122">
            <v>4</v>
          </cell>
          <cell r="R122">
            <v>4</v>
          </cell>
          <cell r="S122">
            <v>5</v>
          </cell>
          <cell r="T122">
            <v>4</v>
          </cell>
          <cell r="U122">
            <v>3</v>
          </cell>
          <cell r="V122">
            <v>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D123">
            <v>33</v>
          </cell>
          <cell r="E123">
            <v>37</v>
          </cell>
          <cell r="F123">
            <v>50</v>
          </cell>
          <cell r="G123">
            <v>46</v>
          </cell>
          <cell r="K123">
            <v>51</v>
          </cell>
          <cell r="L123">
            <v>48</v>
          </cell>
          <cell r="M123">
            <v>55</v>
          </cell>
          <cell r="N123">
            <v>50</v>
          </cell>
          <cell r="O123">
            <v>38</v>
          </cell>
          <cell r="P123">
            <v>61</v>
          </cell>
          <cell r="Q123">
            <v>53</v>
          </cell>
          <cell r="R123">
            <v>60</v>
          </cell>
          <cell r="S123">
            <v>58</v>
          </cell>
          <cell r="T123">
            <v>63</v>
          </cell>
          <cell r="U123">
            <v>50</v>
          </cell>
          <cell r="V123">
            <v>63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7" sqref="L7"/>
    </sheetView>
  </sheetViews>
  <sheetFormatPr defaultRowHeight="18.75" x14ac:dyDescent="0.3"/>
  <cols>
    <col min="1" max="1" width="3.5" style="3" bestFit="1" customWidth="1"/>
    <col min="2" max="2" width="8.875" style="3" hidden="1" customWidth="1"/>
    <col min="3" max="3" width="19.875" style="23" customWidth="1"/>
    <col min="4" max="12" width="4.375" style="3" bestFit="1" customWidth="1"/>
    <col min="13" max="13" width="5.25" style="3" bestFit="1" customWidth="1"/>
    <col min="14" max="16" width="3.5" style="3" bestFit="1" customWidth="1"/>
    <col min="17" max="17" width="4.375" style="3" bestFit="1" customWidth="1"/>
    <col min="18" max="18" width="8" style="3" bestFit="1" customWidth="1"/>
    <col min="19" max="16384" width="9" style="3"/>
  </cols>
  <sheetData>
    <row r="1" spans="1:18" ht="21.75" customHeight="1" x14ac:dyDescent="0.3">
      <c r="A1" s="1" t="s">
        <v>0</v>
      </c>
      <c r="B1" s="1" t="s">
        <v>1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1.75" customHeight="1" x14ac:dyDescent="0.3">
      <c r="A2" s="1" t="s">
        <v>2</v>
      </c>
      <c r="B2" s="1" t="s">
        <v>3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1.75" customHeight="1" x14ac:dyDescent="0.3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9</v>
      </c>
      <c r="N3" s="7" t="s">
        <v>16</v>
      </c>
      <c r="O3" s="7" t="s">
        <v>17</v>
      </c>
      <c r="P3" s="7" t="s">
        <v>18</v>
      </c>
      <c r="Q3" s="7" t="s">
        <v>9</v>
      </c>
      <c r="R3" s="7" t="s">
        <v>19</v>
      </c>
    </row>
    <row r="4" spans="1:18" ht="21.75" customHeight="1" x14ac:dyDescent="0.3">
      <c r="A4" s="8">
        <v>1</v>
      </c>
      <c r="B4" s="9">
        <v>17010001</v>
      </c>
      <c r="C4" s="10" t="s">
        <v>20</v>
      </c>
      <c r="D4" s="8">
        <f>[1]Sheet2!D5+[1]Sheet2!E5</f>
        <v>10</v>
      </c>
      <c r="E4" s="8">
        <f>[1]Sheet2!F5+[1]Sheet2!G5</f>
        <v>10</v>
      </c>
      <c r="F4" s="8">
        <f>SUM(D4:E4)</f>
        <v>20</v>
      </c>
      <c r="G4" s="8">
        <f>[1]Sheet2!K5+[1]Sheet2!L5</f>
        <v>9</v>
      </c>
      <c r="H4" s="8">
        <f>[1]Sheet2!M5+[1]Sheet2!N5</f>
        <v>16</v>
      </c>
      <c r="I4" s="8">
        <f>[1]Sheet2!O5+[1]Sheet2!P5</f>
        <v>11</v>
      </c>
      <c r="J4" s="8">
        <f>[1]Sheet2!Q5+[1]Sheet2!R5</f>
        <v>8</v>
      </c>
      <c r="K4" s="8">
        <f>[1]Sheet2!S5+[1]Sheet2!T5</f>
        <v>16</v>
      </c>
      <c r="L4" s="8">
        <f>[1]Sheet2!U5+[1]Sheet2!V5</f>
        <v>7</v>
      </c>
      <c r="M4" s="8">
        <f>SUM(G4:L4)</f>
        <v>67</v>
      </c>
      <c r="N4" s="8">
        <f>[1]Sheet2!Z5+[1]Sheet2!AA5</f>
        <v>10</v>
      </c>
      <c r="O4" s="8">
        <f>[1]Sheet2!AB5+[1]Sheet2!AC5</f>
        <v>6</v>
      </c>
      <c r="P4" s="8">
        <f>[1]Sheet2!AD5+[1]Sheet2!AE5</f>
        <v>6</v>
      </c>
      <c r="Q4" s="8">
        <f>SUM(N4:P4)</f>
        <v>22</v>
      </c>
      <c r="R4" s="8">
        <f>SUM(Q4,M4,F4)</f>
        <v>109</v>
      </c>
    </row>
    <row r="5" spans="1:18" ht="21.75" customHeight="1" x14ac:dyDescent="0.3">
      <c r="A5" s="11">
        <v>2</v>
      </c>
      <c r="B5" s="12">
        <v>17010002</v>
      </c>
      <c r="C5" s="13" t="s">
        <v>21</v>
      </c>
      <c r="D5" s="11">
        <f>[1]Sheet2!D6+[1]Sheet2!E6</f>
        <v>14</v>
      </c>
      <c r="E5" s="11">
        <f>[1]Sheet2!F6+[1]Sheet2!G6</f>
        <v>12</v>
      </c>
      <c r="F5" s="11">
        <f t="shared" ref="F5:F68" si="0">SUM(D5:E5)</f>
        <v>26</v>
      </c>
      <c r="G5" s="11">
        <f>[1]Sheet2!K6+[1]Sheet2!L6</f>
        <v>14</v>
      </c>
      <c r="H5" s="11">
        <f>[1]Sheet2!M6+[1]Sheet2!N6</f>
        <v>9</v>
      </c>
      <c r="I5" s="11">
        <f>[1]Sheet2!O6+[1]Sheet2!P6</f>
        <v>13</v>
      </c>
      <c r="J5" s="11">
        <f>[1]Sheet2!Q6+[1]Sheet2!R6</f>
        <v>14</v>
      </c>
      <c r="K5" s="11">
        <f>[1]Sheet2!S6+[1]Sheet2!T6</f>
        <v>20</v>
      </c>
      <c r="L5" s="11">
        <f>[1]Sheet2!U6+[1]Sheet2!V6</f>
        <v>26</v>
      </c>
      <c r="M5" s="11">
        <f t="shared" ref="M5:M68" si="1">SUM(G5:L5)</f>
        <v>96</v>
      </c>
      <c r="N5" s="11">
        <f>[1]Sheet2!Z6+[1]Sheet2!AA6</f>
        <v>0</v>
      </c>
      <c r="O5" s="11">
        <f>[1]Sheet2!AB6+[1]Sheet2!AC6</f>
        <v>0</v>
      </c>
      <c r="P5" s="11">
        <f>[1]Sheet2!AD6+[1]Sheet2!AE6</f>
        <v>0</v>
      </c>
      <c r="Q5" s="11">
        <f t="shared" ref="Q5:Q68" si="2">SUM(N5:P5)</f>
        <v>0</v>
      </c>
      <c r="R5" s="11">
        <f t="shared" ref="R5:R68" si="3">SUM(Q5,M5,F5)</f>
        <v>122</v>
      </c>
    </row>
    <row r="6" spans="1:18" ht="21.75" customHeight="1" x14ac:dyDescent="0.3">
      <c r="A6" s="11">
        <v>3</v>
      </c>
      <c r="B6" s="12">
        <v>17010005</v>
      </c>
      <c r="C6" s="13" t="s">
        <v>22</v>
      </c>
      <c r="D6" s="11">
        <f>[1]Sheet2!D7+[1]Sheet2!E7</f>
        <v>7</v>
      </c>
      <c r="E6" s="11">
        <f>[1]Sheet2!F7+[1]Sheet2!G7</f>
        <v>13</v>
      </c>
      <c r="F6" s="11">
        <f t="shared" si="0"/>
        <v>20</v>
      </c>
      <c r="G6" s="11">
        <f>[1]Sheet2!K7+[1]Sheet2!L7</f>
        <v>9</v>
      </c>
      <c r="H6" s="11">
        <f>[1]Sheet2!M7+[1]Sheet2!N7</f>
        <v>8</v>
      </c>
      <c r="I6" s="11">
        <f>[1]Sheet2!O7+[1]Sheet2!P7</f>
        <v>10</v>
      </c>
      <c r="J6" s="11">
        <f>[1]Sheet2!Q7+[1]Sheet2!R7</f>
        <v>13</v>
      </c>
      <c r="K6" s="11">
        <f>[1]Sheet2!S7+[1]Sheet2!T7</f>
        <v>7</v>
      </c>
      <c r="L6" s="11">
        <f>[1]Sheet2!U7+[1]Sheet2!V7</f>
        <v>11</v>
      </c>
      <c r="M6" s="11">
        <f t="shared" si="1"/>
        <v>58</v>
      </c>
      <c r="N6" s="11">
        <f>[1]Sheet2!Z7+[1]Sheet2!AA7</f>
        <v>9</v>
      </c>
      <c r="O6" s="11">
        <f>[1]Sheet2!AB7+[1]Sheet2!AC7</f>
        <v>14</v>
      </c>
      <c r="P6" s="11">
        <f>[1]Sheet2!AD7+[1]Sheet2!AE7</f>
        <v>19</v>
      </c>
      <c r="Q6" s="11">
        <f t="shared" si="2"/>
        <v>42</v>
      </c>
      <c r="R6" s="11">
        <f t="shared" si="3"/>
        <v>120</v>
      </c>
    </row>
    <row r="7" spans="1:18" ht="21.75" customHeight="1" x14ac:dyDescent="0.3">
      <c r="A7" s="11">
        <v>4</v>
      </c>
      <c r="B7" s="12">
        <v>17010007</v>
      </c>
      <c r="C7" s="13" t="s">
        <v>23</v>
      </c>
      <c r="D7" s="11">
        <f>[1]Sheet2!D8+[1]Sheet2!E8</f>
        <v>7</v>
      </c>
      <c r="E7" s="11">
        <f>[1]Sheet2!F8+[1]Sheet2!G8</f>
        <v>4</v>
      </c>
      <c r="F7" s="11">
        <f t="shared" si="0"/>
        <v>11</v>
      </c>
      <c r="G7" s="11">
        <f>[1]Sheet2!K8+[1]Sheet2!L8</f>
        <v>9</v>
      </c>
      <c r="H7" s="11">
        <f>[1]Sheet2!M8+[1]Sheet2!N8</f>
        <v>9</v>
      </c>
      <c r="I7" s="11">
        <f>[1]Sheet2!O8+[1]Sheet2!P8</f>
        <v>8</v>
      </c>
      <c r="J7" s="11">
        <f>[1]Sheet2!Q8+[1]Sheet2!R8</f>
        <v>4</v>
      </c>
      <c r="K7" s="11">
        <f>[1]Sheet2!S8+[1]Sheet2!T8</f>
        <v>4</v>
      </c>
      <c r="L7" s="11">
        <f>[1]Sheet2!U8+[1]Sheet2!V8</f>
        <v>7</v>
      </c>
      <c r="M7" s="11">
        <f t="shared" si="1"/>
        <v>41</v>
      </c>
      <c r="N7" s="11">
        <f>[1]Sheet2!Z8+[1]Sheet2!AA8</f>
        <v>0</v>
      </c>
      <c r="O7" s="11">
        <f>[1]Sheet2!AB8+[1]Sheet2!AC8</f>
        <v>0</v>
      </c>
      <c r="P7" s="11">
        <f>[1]Sheet2!AD8+[1]Sheet2!AE8</f>
        <v>0</v>
      </c>
      <c r="Q7" s="11">
        <f t="shared" si="2"/>
        <v>0</v>
      </c>
      <c r="R7" s="11">
        <f t="shared" si="3"/>
        <v>52</v>
      </c>
    </row>
    <row r="8" spans="1:18" ht="21.75" customHeight="1" x14ac:dyDescent="0.3">
      <c r="A8" s="11">
        <v>5</v>
      </c>
      <c r="B8" s="12">
        <v>17010008</v>
      </c>
      <c r="C8" s="13" t="s">
        <v>24</v>
      </c>
      <c r="D8" s="11">
        <f>[1]Sheet2!D9+[1]Sheet2!E9</f>
        <v>20</v>
      </c>
      <c r="E8" s="11">
        <f>[1]Sheet2!F9+[1]Sheet2!G9</f>
        <v>15</v>
      </c>
      <c r="F8" s="11">
        <f t="shared" si="0"/>
        <v>35</v>
      </c>
      <c r="G8" s="11">
        <f>[1]Sheet2!K9+[1]Sheet2!L9</f>
        <v>21</v>
      </c>
      <c r="H8" s="11">
        <f>[1]Sheet2!M9+[1]Sheet2!N9</f>
        <v>13</v>
      </c>
      <c r="I8" s="11">
        <f>[1]Sheet2!O9+[1]Sheet2!P9</f>
        <v>15</v>
      </c>
      <c r="J8" s="11">
        <f>[1]Sheet2!Q9+[1]Sheet2!R9</f>
        <v>28</v>
      </c>
      <c r="K8" s="11">
        <f>[1]Sheet2!S9+[1]Sheet2!T9</f>
        <v>20</v>
      </c>
      <c r="L8" s="11">
        <f>[1]Sheet2!U9+[1]Sheet2!V9</f>
        <v>15</v>
      </c>
      <c r="M8" s="11">
        <f t="shared" si="1"/>
        <v>112</v>
      </c>
      <c r="N8" s="11">
        <f>[1]Sheet2!Z9+[1]Sheet2!AA9</f>
        <v>18</v>
      </c>
      <c r="O8" s="11">
        <f>[1]Sheet2!AB9+[1]Sheet2!AC9</f>
        <v>12</v>
      </c>
      <c r="P8" s="11">
        <f>[1]Sheet2!AD9+[1]Sheet2!AE9</f>
        <v>9</v>
      </c>
      <c r="Q8" s="11">
        <f t="shared" si="2"/>
        <v>39</v>
      </c>
      <c r="R8" s="11">
        <f t="shared" si="3"/>
        <v>186</v>
      </c>
    </row>
    <row r="9" spans="1:18" ht="21.75" customHeight="1" x14ac:dyDescent="0.3">
      <c r="A9" s="11">
        <v>6</v>
      </c>
      <c r="B9" s="12">
        <v>17010010</v>
      </c>
      <c r="C9" s="13" t="s">
        <v>25</v>
      </c>
      <c r="D9" s="11">
        <f>[1]Sheet2!D10+[1]Sheet2!E10</f>
        <v>11</v>
      </c>
      <c r="E9" s="11">
        <f>[1]Sheet2!F10+[1]Sheet2!G10</f>
        <v>8</v>
      </c>
      <c r="F9" s="11">
        <f t="shared" si="0"/>
        <v>19</v>
      </c>
      <c r="G9" s="11">
        <f>[1]Sheet2!K10+[1]Sheet2!L10</f>
        <v>13</v>
      </c>
      <c r="H9" s="11">
        <f>[1]Sheet2!M10+[1]Sheet2!N10</f>
        <v>12</v>
      </c>
      <c r="I9" s="11">
        <f>[1]Sheet2!O10+[1]Sheet2!P10</f>
        <v>11</v>
      </c>
      <c r="J9" s="11">
        <f>[1]Sheet2!Q10+[1]Sheet2!R10</f>
        <v>19</v>
      </c>
      <c r="K9" s="11">
        <f>[1]Sheet2!S10+[1]Sheet2!T10</f>
        <v>17</v>
      </c>
      <c r="L9" s="11">
        <f>[1]Sheet2!U10+[1]Sheet2!V10</f>
        <v>13</v>
      </c>
      <c r="M9" s="11">
        <f t="shared" si="1"/>
        <v>85</v>
      </c>
      <c r="N9" s="11">
        <f>[1]Sheet2!Z10+[1]Sheet2!AA10</f>
        <v>11</v>
      </c>
      <c r="O9" s="11">
        <f>[1]Sheet2!AB10+[1]Sheet2!AC10</f>
        <v>7</v>
      </c>
      <c r="P9" s="11">
        <f>[1]Sheet2!AD10+[1]Sheet2!AE10</f>
        <v>11</v>
      </c>
      <c r="Q9" s="11">
        <f t="shared" si="2"/>
        <v>29</v>
      </c>
      <c r="R9" s="11">
        <f t="shared" si="3"/>
        <v>133</v>
      </c>
    </row>
    <row r="10" spans="1:18" ht="21.75" customHeight="1" x14ac:dyDescent="0.3">
      <c r="A10" s="11">
        <v>7</v>
      </c>
      <c r="B10" s="12">
        <v>17010011</v>
      </c>
      <c r="C10" s="13" t="s">
        <v>26</v>
      </c>
      <c r="D10" s="11">
        <f>[1]Sheet2!D11+[1]Sheet2!E11</f>
        <v>233</v>
      </c>
      <c r="E10" s="11">
        <f>[1]Sheet2!F11+[1]Sheet2!G11</f>
        <v>241</v>
      </c>
      <c r="F10" s="11">
        <f t="shared" si="0"/>
        <v>474</v>
      </c>
      <c r="G10" s="11">
        <f>[1]Sheet2!K11+[1]Sheet2!L11</f>
        <v>317</v>
      </c>
      <c r="H10" s="11">
        <f>[1]Sheet2!M11+[1]Sheet2!N11</f>
        <v>317</v>
      </c>
      <c r="I10" s="11">
        <f>[1]Sheet2!O11+[1]Sheet2!P11</f>
        <v>305</v>
      </c>
      <c r="J10" s="11">
        <f>[1]Sheet2!Q11+[1]Sheet2!R11</f>
        <v>310</v>
      </c>
      <c r="K10" s="11">
        <f>[1]Sheet2!S11+[1]Sheet2!T11</f>
        <v>302</v>
      </c>
      <c r="L10" s="11">
        <f>[1]Sheet2!U11+[1]Sheet2!V11</f>
        <v>292</v>
      </c>
      <c r="M10" s="11">
        <f t="shared" si="1"/>
        <v>1843</v>
      </c>
      <c r="N10" s="11">
        <f>[1]Sheet2!Z11+[1]Sheet2!AA11</f>
        <v>0</v>
      </c>
      <c r="O10" s="11">
        <f>[1]Sheet2!AB11+[1]Sheet2!AC11</f>
        <v>0</v>
      </c>
      <c r="P10" s="11">
        <f>[1]Sheet2!AD11+[1]Sheet2!AE11</f>
        <v>0</v>
      </c>
      <c r="Q10" s="11">
        <f t="shared" si="2"/>
        <v>0</v>
      </c>
      <c r="R10" s="11">
        <f t="shared" si="3"/>
        <v>2317</v>
      </c>
    </row>
    <row r="11" spans="1:18" ht="21.75" customHeight="1" x14ac:dyDescent="0.3">
      <c r="A11" s="11">
        <v>8</v>
      </c>
      <c r="B11" s="12">
        <v>17010012</v>
      </c>
      <c r="C11" s="13" t="s">
        <v>27</v>
      </c>
      <c r="D11" s="11">
        <f>[1]Sheet2!D12+[1]Sheet2!E12</f>
        <v>47</v>
      </c>
      <c r="E11" s="11">
        <f>[1]Sheet2!F12+[1]Sheet2!G12</f>
        <v>43</v>
      </c>
      <c r="F11" s="11">
        <f t="shared" si="0"/>
        <v>90</v>
      </c>
      <c r="G11" s="11">
        <f>[1]Sheet2!K12+[1]Sheet2!L12</f>
        <v>95</v>
      </c>
      <c r="H11" s="11">
        <f>[1]Sheet2!M12+[1]Sheet2!N12</f>
        <v>105</v>
      </c>
      <c r="I11" s="11">
        <f>[1]Sheet2!O12+[1]Sheet2!P12</f>
        <v>92</v>
      </c>
      <c r="J11" s="11">
        <f>[1]Sheet2!Q12+[1]Sheet2!R12</f>
        <v>129</v>
      </c>
      <c r="K11" s="11">
        <f>[1]Sheet2!S12+[1]Sheet2!T12</f>
        <v>109</v>
      </c>
      <c r="L11" s="11">
        <f>[1]Sheet2!U12+[1]Sheet2!V12</f>
        <v>110</v>
      </c>
      <c r="M11" s="11">
        <f t="shared" si="1"/>
        <v>640</v>
      </c>
      <c r="N11" s="11">
        <f>[1]Sheet2!Z12+[1]Sheet2!AA12</f>
        <v>82</v>
      </c>
      <c r="O11" s="11">
        <f>[1]Sheet2!AB12+[1]Sheet2!AC12</f>
        <v>90</v>
      </c>
      <c r="P11" s="11">
        <f>[1]Sheet2!AD12+[1]Sheet2!AE12</f>
        <v>82</v>
      </c>
      <c r="Q11" s="11">
        <f t="shared" si="2"/>
        <v>254</v>
      </c>
      <c r="R11" s="11">
        <f t="shared" si="3"/>
        <v>984</v>
      </c>
    </row>
    <row r="12" spans="1:18" ht="21.75" customHeight="1" x14ac:dyDescent="0.3">
      <c r="A12" s="11">
        <v>9</v>
      </c>
      <c r="B12" s="12">
        <v>17010013</v>
      </c>
      <c r="C12" s="13" t="s">
        <v>28</v>
      </c>
      <c r="D12" s="11">
        <f>[1]Sheet2!D13+[1]Sheet2!E13</f>
        <v>7</v>
      </c>
      <c r="E12" s="11">
        <f>[1]Sheet2!F13+[1]Sheet2!G13</f>
        <v>5</v>
      </c>
      <c r="F12" s="11">
        <f t="shared" si="0"/>
        <v>12</v>
      </c>
      <c r="G12" s="11">
        <f>[1]Sheet2!K13+[1]Sheet2!L13</f>
        <v>3</v>
      </c>
      <c r="H12" s="11">
        <f>[1]Sheet2!M13+[1]Sheet2!N13</f>
        <v>5</v>
      </c>
      <c r="I12" s="11">
        <f>[1]Sheet2!O13+[1]Sheet2!P13</f>
        <v>5</v>
      </c>
      <c r="J12" s="11">
        <f>[1]Sheet2!Q13+[1]Sheet2!R13</f>
        <v>4</v>
      </c>
      <c r="K12" s="11">
        <f>[1]Sheet2!S13+[1]Sheet2!T13</f>
        <v>3</v>
      </c>
      <c r="L12" s="11">
        <f>[1]Sheet2!U13+[1]Sheet2!V13</f>
        <v>3</v>
      </c>
      <c r="M12" s="11">
        <f t="shared" si="1"/>
        <v>23</v>
      </c>
      <c r="N12" s="11">
        <f>[1]Sheet2!Z13+[1]Sheet2!AA13</f>
        <v>0</v>
      </c>
      <c r="O12" s="11">
        <f>[1]Sheet2!AB13+[1]Sheet2!AC13</f>
        <v>0</v>
      </c>
      <c r="P12" s="11">
        <f>[1]Sheet2!AD13+[1]Sheet2!AE13</f>
        <v>0</v>
      </c>
      <c r="Q12" s="11">
        <f t="shared" si="2"/>
        <v>0</v>
      </c>
      <c r="R12" s="11">
        <f t="shared" si="3"/>
        <v>35</v>
      </c>
    </row>
    <row r="13" spans="1:18" ht="21.75" customHeight="1" x14ac:dyDescent="0.3">
      <c r="A13" s="11">
        <v>10</v>
      </c>
      <c r="B13" s="12">
        <v>17010015</v>
      </c>
      <c r="C13" s="13" t="s">
        <v>29</v>
      </c>
      <c r="D13" s="11">
        <f>[1]Sheet2!D14+[1]Sheet2!E14</f>
        <v>8</v>
      </c>
      <c r="E13" s="11">
        <f>[1]Sheet2!F14+[1]Sheet2!G14</f>
        <v>15</v>
      </c>
      <c r="F13" s="11">
        <f t="shared" si="0"/>
        <v>23</v>
      </c>
      <c r="G13" s="11">
        <f>[1]Sheet2!K14+[1]Sheet2!L14</f>
        <v>6</v>
      </c>
      <c r="H13" s="11">
        <f>[1]Sheet2!M14+[1]Sheet2!N14</f>
        <v>13</v>
      </c>
      <c r="I13" s="11">
        <f>[1]Sheet2!O14+[1]Sheet2!P14</f>
        <v>11</v>
      </c>
      <c r="J13" s="11">
        <f>[1]Sheet2!Q14+[1]Sheet2!R14</f>
        <v>12</v>
      </c>
      <c r="K13" s="11">
        <f>[1]Sheet2!S14+[1]Sheet2!T14</f>
        <v>11</v>
      </c>
      <c r="L13" s="11">
        <f>[1]Sheet2!U14+[1]Sheet2!V14</f>
        <v>8</v>
      </c>
      <c r="M13" s="11">
        <f t="shared" si="1"/>
        <v>61</v>
      </c>
      <c r="N13" s="11">
        <f>[1]Sheet2!Z14+[1]Sheet2!AA14</f>
        <v>0</v>
      </c>
      <c r="O13" s="11">
        <f>[1]Sheet2!AB14+[1]Sheet2!AC14</f>
        <v>0</v>
      </c>
      <c r="P13" s="11">
        <f>[1]Sheet2!AD14+[1]Sheet2!AE14</f>
        <v>0</v>
      </c>
      <c r="Q13" s="11">
        <f t="shared" si="2"/>
        <v>0</v>
      </c>
      <c r="R13" s="11">
        <f t="shared" si="3"/>
        <v>84</v>
      </c>
    </row>
    <row r="14" spans="1:18" ht="21.75" customHeight="1" x14ac:dyDescent="0.3">
      <c r="A14" s="11">
        <v>11</v>
      </c>
      <c r="B14" s="12">
        <v>17010016</v>
      </c>
      <c r="C14" s="13" t="s">
        <v>30</v>
      </c>
      <c r="D14" s="11">
        <f>[1]Sheet2!D15+[1]Sheet2!E15</f>
        <v>18</v>
      </c>
      <c r="E14" s="11">
        <f>[1]Sheet2!F15+[1]Sheet2!G15</f>
        <v>21</v>
      </c>
      <c r="F14" s="11">
        <f t="shared" si="0"/>
        <v>39</v>
      </c>
      <c r="G14" s="11">
        <f>[1]Sheet2!K15+[1]Sheet2!L15</f>
        <v>23</v>
      </c>
      <c r="H14" s="11">
        <f>[1]Sheet2!M15+[1]Sheet2!N15</f>
        <v>27</v>
      </c>
      <c r="I14" s="11">
        <f>[1]Sheet2!O15+[1]Sheet2!P15</f>
        <v>16</v>
      </c>
      <c r="J14" s="11">
        <f>[1]Sheet2!Q15+[1]Sheet2!R15</f>
        <v>20</v>
      </c>
      <c r="K14" s="11">
        <f>[1]Sheet2!S15+[1]Sheet2!T15</f>
        <v>23</v>
      </c>
      <c r="L14" s="11">
        <f>[1]Sheet2!U15+[1]Sheet2!V15</f>
        <v>18</v>
      </c>
      <c r="M14" s="11">
        <f t="shared" si="1"/>
        <v>127</v>
      </c>
      <c r="N14" s="11">
        <f>[1]Sheet2!Z15+[1]Sheet2!AA15</f>
        <v>33</v>
      </c>
      <c r="O14" s="11">
        <f>[1]Sheet2!AB15+[1]Sheet2!AC15</f>
        <v>31</v>
      </c>
      <c r="P14" s="11">
        <f>[1]Sheet2!AD15+[1]Sheet2!AE15</f>
        <v>22</v>
      </c>
      <c r="Q14" s="11">
        <f t="shared" si="2"/>
        <v>86</v>
      </c>
      <c r="R14" s="11">
        <f t="shared" si="3"/>
        <v>252</v>
      </c>
    </row>
    <row r="15" spans="1:18" ht="21.75" customHeight="1" x14ac:dyDescent="0.3">
      <c r="A15" s="11">
        <v>12</v>
      </c>
      <c r="B15" s="12">
        <v>17010017</v>
      </c>
      <c r="C15" s="13" t="s">
        <v>31</v>
      </c>
      <c r="D15" s="11">
        <f>[1]Sheet2!D16+[1]Sheet2!E16</f>
        <v>1</v>
      </c>
      <c r="E15" s="11">
        <f>[1]Sheet2!F16+[1]Sheet2!G16</f>
        <v>4</v>
      </c>
      <c r="F15" s="11">
        <f t="shared" si="0"/>
        <v>5</v>
      </c>
      <c r="G15" s="11">
        <f>[1]Sheet2!K16+[1]Sheet2!L16</f>
        <v>6</v>
      </c>
      <c r="H15" s="11">
        <f>[1]Sheet2!M16+[1]Sheet2!N16</f>
        <v>7</v>
      </c>
      <c r="I15" s="11">
        <f>[1]Sheet2!O16+[1]Sheet2!P16</f>
        <v>3</v>
      </c>
      <c r="J15" s="11">
        <f>[1]Sheet2!Q16+[1]Sheet2!R16</f>
        <v>5</v>
      </c>
      <c r="K15" s="11">
        <f>[1]Sheet2!S16+[1]Sheet2!T16</f>
        <v>7</v>
      </c>
      <c r="L15" s="11">
        <f>[1]Sheet2!U16+[1]Sheet2!V16</f>
        <v>3</v>
      </c>
      <c r="M15" s="11">
        <f t="shared" si="1"/>
        <v>31</v>
      </c>
      <c r="N15" s="11">
        <f>[1]Sheet2!Z16+[1]Sheet2!AA16</f>
        <v>0</v>
      </c>
      <c r="O15" s="11">
        <f>[1]Sheet2!AB16+[1]Sheet2!AC16</f>
        <v>0</v>
      </c>
      <c r="P15" s="11">
        <f>[1]Sheet2!AD16+[1]Sheet2!AE16</f>
        <v>0</v>
      </c>
      <c r="Q15" s="11">
        <f t="shared" si="2"/>
        <v>0</v>
      </c>
      <c r="R15" s="11">
        <f t="shared" si="3"/>
        <v>36</v>
      </c>
    </row>
    <row r="16" spans="1:18" ht="21.75" customHeight="1" x14ac:dyDescent="0.3">
      <c r="A16" s="11">
        <v>13</v>
      </c>
      <c r="B16" s="12">
        <v>17010018</v>
      </c>
      <c r="C16" s="13" t="s">
        <v>32</v>
      </c>
      <c r="D16" s="11">
        <f>[1]Sheet2!D17+[1]Sheet2!E17</f>
        <v>4</v>
      </c>
      <c r="E16" s="11">
        <f>[1]Sheet2!F17+[1]Sheet2!G17</f>
        <v>12</v>
      </c>
      <c r="F16" s="11">
        <f t="shared" si="0"/>
        <v>16</v>
      </c>
      <c r="G16" s="11">
        <f>[1]Sheet2!K17+[1]Sheet2!L17</f>
        <v>4</v>
      </c>
      <c r="H16" s="11">
        <f>[1]Sheet2!M17+[1]Sheet2!N17</f>
        <v>7</v>
      </c>
      <c r="I16" s="11">
        <f>[1]Sheet2!O17+[1]Sheet2!P17</f>
        <v>5</v>
      </c>
      <c r="J16" s="11">
        <f>[1]Sheet2!Q17+[1]Sheet2!R17</f>
        <v>9</v>
      </c>
      <c r="K16" s="11">
        <f>[1]Sheet2!S17+[1]Sheet2!T17</f>
        <v>8</v>
      </c>
      <c r="L16" s="11">
        <f>[1]Sheet2!U17+[1]Sheet2!V17</f>
        <v>8</v>
      </c>
      <c r="M16" s="11">
        <f t="shared" si="1"/>
        <v>41</v>
      </c>
      <c r="N16" s="11">
        <f>[1]Sheet2!Z17+[1]Sheet2!AA17</f>
        <v>0</v>
      </c>
      <c r="O16" s="11">
        <f>[1]Sheet2!AB17+[1]Sheet2!AC17</f>
        <v>0</v>
      </c>
      <c r="P16" s="11">
        <f>[1]Sheet2!AD17+[1]Sheet2!AE17</f>
        <v>0</v>
      </c>
      <c r="Q16" s="11">
        <f t="shared" si="2"/>
        <v>0</v>
      </c>
      <c r="R16" s="11">
        <f t="shared" si="3"/>
        <v>57</v>
      </c>
    </row>
    <row r="17" spans="1:18" ht="21.75" customHeight="1" x14ac:dyDescent="0.3">
      <c r="A17" s="11">
        <v>14</v>
      </c>
      <c r="B17" s="12">
        <v>17010019</v>
      </c>
      <c r="C17" s="13" t="s">
        <v>33</v>
      </c>
      <c r="D17" s="11">
        <f>[1]Sheet2!D18+[1]Sheet2!E18</f>
        <v>8</v>
      </c>
      <c r="E17" s="11">
        <f>[1]Sheet2!F18+[1]Sheet2!G18</f>
        <v>5</v>
      </c>
      <c r="F17" s="11">
        <f t="shared" si="0"/>
        <v>13</v>
      </c>
      <c r="G17" s="11">
        <f>[1]Sheet2!K18+[1]Sheet2!L18</f>
        <v>5</v>
      </c>
      <c r="H17" s="11">
        <f>[1]Sheet2!M18+[1]Sheet2!N18</f>
        <v>7</v>
      </c>
      <c r="I17" s="11">
        <f>[1]Sheet2!O18+[1]Sheet2!P18</f>
        <v>2</v>
      </c>
      <c r="J17" s="11">
        <f>[1]Sheet2!Q18+[1]Sheet2!R18</f>
        <v>2</v>
      </c>
      <c r="K17" s="11">
        <f>[1]Sheet2!S18+[1]Sheet2!T18</f>
        <v>7</v>
      </c>
      <c r="L17" s="11">
        <f>[1]Sheet2!U18+[1]Sheet2!V18</f>
        <v>4</v>
      </c>
      <c r="M17" s="11">
        <f t="shared" si="1"/>
        <v>27</v>
      </c>
      <c r="N17" s="11">
        <f>[1]Sheet2!Z18+[1]Sheet2!AA18</f>
        <v>0</v>
      </c>
      <c r="O17" s="11">
        <f>[1]Sheet2!AB18+[1]Sheet2!AC18</f>
        <v>0</v>
      </c>
      <c r="P17" s="11">
        <f>[1]Sheet2!AD18+[1]Sheet2!AE18</f>
        <v>0</v>
      </c>
      <c r="Q17" s="11">
        <f t="shared" si="2"/>
        <v>0</v>
      </c>
      <c r="R17" s="11">
        <f t="shared" si="3"/>
        <v>40</v>
      </c>
    </row>
    <row r="18" spans="1:18" ht="21.75" customHeight="1" x14ac:dyDescent="0.3">
      <c r="A18" s="11">
        <v>15</v>
      </c>
      <c r="B18" s="12">
        <v>17010020</v>
      </c>
      <c r="C18" s="13" t="s">
        <v>34</v>
      </c>
      <c r="D18" s="11">
        <f>[1]Sheet2!D19+[1]Sheet2!E19</f>
        <v>17</v>
      </c>
      <c r="E18" s="11">
        <f>[1]Sheet2!F19+[1]Sheet2!G19</f>
        <v>20</v>
      </c>
      <c r="F18" s="11">
        <f t="shared" si="0"/>
        <v>37</v>
      </c>
      <c r="G18" s="11">
        <f>[1]Sheet2!K19+[1]Sheet2!L19</f>
        <v>11</v>
      </c>
      <c r="H18" s="11">
        <f>[1]Sheet2!M19+[1]Sheet2!N19</f>
        <v>15</v>
      </c>
      <c r="I18" s="11">
        <f>[1]Sheet2!O19+[1]Sheet2!P19</f>
        <v>21</v>
      </c>
      <c r="J18" s="11">
        <f>[1]Sheet2!Q19+[1]Sheet2!R19</f>
        <v>18</v>
      </c>
      <c r="K18" s="11">
        <f>[1]Sheet2!S19+[1]Sheet2!T19</f>
        <v>14</v>
      </c>
      <c r="L18" s="11">
        <f>[1]Sheet2!U19+[1]Sheet2!V19</f>
        <v>12</v>
      </c>
      <c r="M18" s="11">
        <f t="shared" si="1"/>
        <v>91</v>
      </c>
      <c r="N18" s="11">
        <f>[1]Sheet2!Z19+[1]Sheet2!AA19</f>
        <v>0</v>
      </c>
      <c r="O18" s="11">
        <f>[1]Sheet2!AB19+[1]Sheet2!AC19</f>
        <v>0</v>
      </c>
      <c r="P18" s="11">
        <f>[1]Sheet2!AD19+[1]Sheet2!AE19</f>
        <v>0</v>
      </c>
      <c r="Q18" s="11">
        <f t="shared" si="2"/>
        <v>0</v>
      </c>
      <c r="R18" s="11">
        <f t="shared" si="3"/>
        <v>128</v>
      </c>
    </row>
    <row r="19" spans="1:18" ht="21.75" customHeight="1" x14ac:dyDescent="0.3">
      <c r="A19" s="11">
        <v>16</v>
      </c>
      <c r="B19" s="12">
        <v>17010021</v>
      </c>
      <c r="C19" s="13" t="s">
        <v>35</v>
      </c>
      <c r="D19" s="11">
        <f>[1]Sheet2!D20+[1]Sheet2!E20</f>
        <v>9</v>
      </c>
      <c r="E19" s="11">
        <f>[1]Sheet2!F20+[1]Sheet2!G20</f>
        <v>13</v>
      </c>
      <c r="F19" s="11">
        <f t="shared" si="0"/>
        <v>22</v>
      </c>
      <c r="G19" s="11">
        <f>[1]Sheet2!K20+[1]Sheet2!L20</f>
        <v>12</v>
      </c>
      <c r="H19" s="11">
        <f>[1]Sheet2!M20+[1]Sheet2!N20</f>
        <v>3</v>
      </c>
      <c r="I19" s="11">
        <f>[1]Sheet2!O20+[1]Sheet2!P20</f>
        <v>8</v>
      </c>
      <c r="J19" s="11">
        <f>[1]Sheet2!Q20+[1]Sheet2!R20</f>
        <v>9</v>
      </c>
      <c r="K19" s="11">
        <f>[1]Sheet2!S20+[1]Sheet2!T20</f>
        <v>5</v>
      </c>
      <c r="L19" s="11">
        <f>[1]Sheet2!U20+[1]Sheet2!V20</f>
        <v>6</v>
      </c>
      <c r="M19" s="11">
        <f t="shared" si="1"/>
        <v>43</v>
      </c>
      <c r="N19" s="11">
        <f>[1]Sheet2!Z20+[1]Sheet2!AA20</f>
        <v>8</v>
      </c>
      <c r="O19" s="11">
        <f>[1]Sheet2!AB20+[1]Sheet2!AC20</f>
        <v>5</v>
      </c>
      <c r="P19" s="11">
        <f>[1]Sheet2!AD20+[1]Sheet2!AE20</f>
        <v>7</v>
      </c>
      <c r="Q19" s="11">
        <f t="shared" si="2"/>
        <v>20</v>
      </c>
      <c r="R19" s="11">
        <f t="shared" si="3"/>
        <v>85</v>
      </c>
    </row>
    <row r="20" spans="1:18" ht="21.75" customHeight="1" x14ac:dyDescent="0.3">
      <c r="A20" s="11">
        <v>17</v>
      </c>
      <c r="B20" s="12">
        <v>17010022</v>
      </c>
      <c r="C20" s="13" t="s">
        <v>36</v>
      </c>
      <c r="D20" s="11">
        <f>[1]Sheet2!D21+[1]Sheet2!E21</f>
        <v>9</v>
      </c>
      <c r="E20" s="11">
        <f>[1]Sheet2!F21+[1]Sheet2!G21</f>
        <v>6</v>
      </c>
      <c r="F20" s="11">
        <f t="shared" si="0"/>
        <v>15</v>
      </c>
      <c r="G20" s="11">
        <f>[1]Sheet2!K21+[1]Sheet2!L21</f>
        <v>13</v>
      </c>
      <c r="H20" s="11">
        <f>[1]Sheet2!M21+[1]Sheet2!N21</f>
        <v>9</v>
      </c>
      <c r="I20" s="11">
        <f>[1]Sheet2!O21+[1]Sheet2!P21</f>
        <v>9</v>
      </c>
      <c r="J20" s="11">
        <f>[1]Sheet2!Q21+[1]Sheet2!R21</f>
        <v>12</v>
      </c>
      <c r="K20" s="11">
        <f>[1]Sheet2!S21+[1]Sheet2!T21</f>
        <v>6</v>
      </c>
      <c r="L20" s="11">
        <f>[1]Sheet2!U21+[1]Sheet2!V21</f>
        <v>7</v>
      </c>
      <c r="M20" s="11">
        <f t="shared" si="1"/>
        <v>56</v>
      </c>
      <c r="N20" s="11">
        <f>[1]Sheet2!Z21+[1]Sheet2!AA21</f>
        <v>0</v>
      </c>
      <c r="O20" s="11">
        <f>[1]Sheet2!AB21+[1]Sheet2!AC21</f>
        <v>0</v>
      </c>
      <c r="P20" s="11">
        <f>[1]Sheet2!AD21+[1]Sheet2!AE21</f>
        <v>0</v>
      </c>
      <c r="Q20" s="11">
        <f t="shared" si="2"/>
        <v>0</v>
      </c>
      <c r="R20" s="11">
        <f t="shared" si="3"/>
        <v>71</v>
      </c>
    </row>
    <row r="21" spans="1:18" ht="21.75" customHeight="1" x14ac:dyDescent="0.3">
      <c r="A21" s="11">
        <v>18</v>
      </c>
      <c r="B21" s="12">
        <v>17010023</v>
      </c>
      <c r="C21" s="13" t="s">
        <v>37</v>
      </c>
      <c r="D21" s="11">
        <f>[1]Sheet2!D22+[1]Sheet2!E22</f>
        <v>17</v>
      </c>
      <c r="E21" s="11">
        <f>[1]Sheet2!F22+[1]Sheet2!G22</f>
        <v>9</v>
      </c>
      <c r="F21" s="11">
        <f t="shared" si="0"/>
        <v>26</v>
      </c>
      <c r="G21" s="11">
        <f>[1]Sheet2!K22+[1]Sheet2!L22</f>
        <v>15</v>
      </c>
      <c r="H21" s="11">
        <f>[1]Sheet2!M22+[1]Sheet2!N22</f>
        <v>9</v>
      </c>
      <c r="I21" s="11">
        <f>[1]Sheet2!O22+[1]Sheet2!P22</f>
        <v>15</v>
      </c>
      <c r="J21" s="11">
        <f>[1]Sheet2!Q22+[1]Sheet2!R22</f>
        <v>16</v>
      </c>
      <c r="K21" s="11">
        <f>[1]Sheet2!S22+[1]Sheet2!T22</f>
        <v>13</v>
      </c>
      <c r="L21" s="11">
        <f>[1]Sheet2!U22+[1]Sheet2!V22</f>
        <v>12</v>
      </c>
      <c r="M21" s="11">
        <f t="shared" si="1"/>
        <v>80</v>
      </c>
      <c r="N21" s="11">
        <f>[1]Sheet2!Z22+[1]Sheet2!AA22</f>
        <v>11</v>
      </c>
      <c r="O21" s="11">
        <f>[1]Sheet2!AB22+[1]Sheet2!AC22</f>
        <v>16</v>
      </c>
      <c r="P21" s="11">
        <f>[1]Sheet2!AD22+[1]Sheet2!AE22</f>
        <v>16</v>
      </c>
      <c r="Q21" s="11">
        <f t="shared" si="2"/>
        <v>43</v>
      </c>
      <c r="R21" s="11">
        <f t="shared" si="3"/>
        <v>149</v>
      </c>
    </row>
    <row r="22" spans="1:18" ht="21.75" customHeight="1" x14ac:dyDescent="0.3">
      <c r="A22" s="11">
        <v>19</v>
      </c>
      <c r="B22" s="12">
        <v>17010024</v>
      </c>
      <c r="C22" s="13" t="s">
        <v>38</v>
      </c>
      <c r="D22" s="11">
        <f>[1]Sheet2!D23+[1]Sheet2!E23</f>
        <v>16</v>
      </c>
      <c r="E22" s="11">
        <f>[1]Sheet2!F23+[1]Sheet2!G23</f>
        <v>6</v>
      </c>
      <c r="F22" s="11">
        <f t="shared" si="0"/>
        <v>22</v>
      </c>
      <c r="G22" s="11">
        <f>[1]Sheet2!K23+[1]Sheet2!L23</f>
        <v>5</v>
      </c>
      <c r="H22" s="11">
        <f>[1]Sheet2!M23+[1]Sheet2!N23</f>
        <v>6</v>
      </c>
      <c r="I22" s="11">
        <f>[1]Sheet2!O23+[1]Sheet2!P23</f>
        <v>5</v>
      </c>
      <c r="J22" s="11">
        <f>[1]Sheet2!Q23+[1]Sheet2!R23</f>
        <v>5</v>
      </c>
      <c r="K22" s="11">
        <f>[1]Sheet2!S23+[1]Sheet2!T23</f>
        <v>4</v>
      </c>
      <c r="L22" s="11">
        <f>[1]Sheet2!U23+[1]Sheet2!V23</f>
        <v>9</v>
      </c>
      <c r="M22" s="11">
        <f t="shared" si="1"/>
        <v>34</v>
      </c>
      <c r="N22" s="11">
        <f>[1]Sheet2!Z23+[1]Sheet2!AA23</f>
        <v>0</v>
      </c>
      <c r="O22" s="11">
        <f>[1]Sheet2!AB23+[1]Sheet2!AC23</f>
        <v>0</v>
      </c>
      <c r="P22" s="11">
        <f>[1]Sheet2!AD23+[1]Sheet2!AE23</f>
        <v>0</v>
      </c>
      <c r="Q22" s="11">
        <f t="shared" si="2"/>
        <v>0</v>
      </c>
      <c r="R22" s="11">
        <f t="shared" si="3"/>
        <v>56</v>
      </c>
    </row>
    <row r="23" spans="1:18" ht="21.75" customHeight="1" x14ac:dyDescent="0.3">
      <c r="A23" s="11">
        <v>20</v>
      </c>
      <c r="B23" s="12">
        <v>17010025</v>
      </c>
      <c r="C23" s="13" t="s">
        <v>39</v>
      </c>
      <c r="D23" s="11">
        <f>[1]Sheet2!D24+[1]Sheet2!E24</f>
        <v>41</v>
      </c>
      <c r="E23" s="11">
        <f>[1]Sheet2!F24+[1]Sheet2!G24</f>
        <v>13</v>
      </c>
      <c r="F23" s="11">
        <f t="shared" si="0"/>
        <v>54</v>
      </c>
      <c r="G23" s="11">
        <f>[1]Sheet2!K24+[1]Sheet2!L24</f>
        <v>12</v>
      </c>
      <c r="H23" s="11">
        <f>[1]Sheet2!M24+[1]Sheet2!N24</f>
        <v>10</v>
      </c>
      <c r="I23" s="11">
        <f>[1]Sheet2!O24+[1]Sheet2!P24</f>
        <v>6</v>
      </c>
      <c r="J23" s="11">
        <f>[1]Sheet2!Q24+[1]Sheet2!R24</f>
        <v>11</v>
      </c>
      <c r="K23" s="11">
        <f>[1]Sheet2!S24+[1]Sheet2!T24</f>
        <v>11</v>
      </c>
      <c r="L23" s="11">
        <f>[1]Sheet2!U24+[1]Sheet2!V24</f>
        <v>8</v>
      </c>
      <c r="M23" s="11">
        <f t="shared" si="1"/>
        <v>58</v>
      </c>
      <c r="N23" s="11">
        <f>[1]Sheet2!Z24+[1]Sheet2!AA24</f>
        <v>0</v>
      </c>
      <c r="O23" s="11">
        <f>[1]Sheet2!AB24+[1]Sheet2!AC24</f>
        <v>0</v>
      </c>
      <c r="P23" s="11">
        <f>[1]Sheet2!AD24+[1]Sheet2!AE24</f>
        <v>0</v>
      </c>
      <c r="Q23" s="11">
        <f t="shared" si="2"/>
        <v>0</v>
      </c>
      <c r="R23" s="11">
        <f t="shared" si="3"/>
        <v>112</v>
      </c>
    </row>
    <row r="24" spans="1:18" ht="21.75" customHeight="1" x14ac:dyDescent="0.3">
      <c r="A24" s="11">
        <v>21</v>
      </c>
      <c r="B24" s="12">
        <v>17010026</v>
      </c>
      <c r="C24" s="13" t="s">
        <v>40</v>
      </c>
      <c r="D24" s="11">
        <f>[1]Sheet2!D25+[1]Sheet2!E25</f>
        <v>11</v>
      </c>
      <c r="E24" s="11">
        <f>[1]Sheet2!F25+[1]Sheet2!G25</f>
        <v>20</v>
      </c>
      <c r="F24" s="11">
        <f t="shared" si="0"/>
        <v>31</v>
      </c>
      <c r="G24" s="11">
        <f>[1]Sheet2!K25+[1]Sheet2!L25</f>
        <v>10</v>
      </c>
      <c r="H24" s="11">
        <f>[1]Sheet2!M25+[1]Sheet2!N25</f>
        <v>18</v>
      </c>
      <c r="I24" s="11">
        <f>[1]Sheet2!O25+[1]Sheet2!P25</f>
        <v>21</v>
      </c>
      <c r="J24" s="11">
        <f>[1]Sheet2!Q25+[1]Sheet2!R25</f>
        <v>11</v>
      </c>
      <c r="K24" s="11">
        <f>[1]Sheet2!S25+[1]Sheet2!T25</f>
        <v>16</v>
      </c>
      <c r="L24" s="11">
        <f>[1]Sheet2!U25+[1]Sheet2!V25</f>
        <v>21</v>
      </c>
      <c r="M24" s="11">
        <f t="shared" si="1"/>
        <v>97</v>
      </c>
      <c r="N24" s="11">
        <f>[1]Sheet2!Z25+[1]Sheet2!AA25</f>
        <v>9</v>
      </c>
      <c r="O24" s="11">
        <f>[1]Sheet2!AB25+[1]Sheet2!AC25</f>
        <v>12</v>
      </c>
      <c r="P24" s="11">
        <f>[1]Sheet2!AD25+[1]Sheet2!AE25</f>
        <v>6</v>
      </c>
      <c r="Q24" s="11">
        <f t="shared" si="2"/>
        <v>27</v>
      </c>
      <c r="R24" s="11">
        <f t="shared" si="3"/>
        <v>155</v>
      </c>
    </row>
    <row r="25" spans="1:18" ht="21.75" customHeight="1" x14ac:dyDescent="0.3">
      <c r="A25" s="11">
        <v>22</v>
      </c>
      <c r="B25" s="12">
        <v>17010027</v>
      </c>
      <c r="C25" s="13" t="s">
        <v>41</v>
      </c>
      <c r="D25" s="11">
        <f>[1]Sheet2!D26+[1]Sheet2!E26</f>
        <v>17</v>
      </c>
      <c r="E25" s="11">
        <f>[1]Sheet2!F26+[1]Sheet2!G26</f>
        <v>17</v>
      </c>
      <c r="F25" s="11">
        <f t="shared" si="0"/>
        <v>34</v>
      </c>
      <c r="G25" s="11">
        <f>[1]Sheet2!K26+[1]Sheet2!L26</f>
        <v>16</v>
      </c>
      <c r="H25" s="11">
        <f>[1]Sheet2!M26+[1]Sheet2!N26</f>
        <v>16</v>
      </c>
      <c r="I25" s="11">
        <f>[1]Sheet2!O26+[1]Sheet2!P26</f>
        <v>18</v>
      </c>
      <c r="J25" s="11">
        <f>[1]Sheet2!Q26+[1]Sheet2!R26</f>
        <v>19</v>
      </c>
      <c r="K25" s="11">
        <f>[1]Sheet2!S26+[1]Sheet2!T26</f>
        <v>18</v>
      </c>
      <c r="L25" s="11">
        <f>[1]Sheet2!U26+[1]Sheet2!V26</f>
        <v>34</v>
      </c>
      <c r="M25" s="11">
        <f t="shared" si="1"/>
        <v>121</v>
      </c>
      <c r="N25" s="11">
        <f>[1]Sheet2!Z26+[1]Sheet2!AA26</f>
        <v>18</v>
      </c>
      <c r="O25" s="11">
        <f>[1]Sheet2!AB26+[1]Sheet2!AC26</f>
        <v>22</v>
      </c>
      <c r="P25" s="11">
        <f>[1]Sheet2!AD26+[1]Sheet2!AE26</f>
        <v>11</v>
      </c>
      <c r="Q25" s="11">
        <f t="shared" si="2"/>
        <v>51</v>
      </c>
      <c r="R25" s="11">
        <f t="shared" si="3"/>
        <v>206</v>
      </c>
    </row>
    <row r="26" spans="1:18" ht="21.75" customHeight="1" x14ac:dyDescent="0.3">
      <c r="A26" s="11">
        <v>23</v>
      </c>
      <c r="B26" s="12">
        <v>17010028</v>
      </c>
      <c r="C26" s="13" t="s">
        <v>42</v>
      </c>
      <c r="D26" s="11">
        <f>[1]Sheet2!D27+[1]Sheet2!E27</f>
        <v>3</v>
      </c>
      <c r="E26" s="11">
        <f>[1]Sheet2!F27+[1]Sheet2!G27</f>
        <v>3</v>
      </c>
      <c r="F26" s="11">
        <f t="shared" si="0"/>
        <v>6</v>
      </c>
      <c r="G26" s="11">
        <f>[1]Sheet2!K27+[1]Sheet2!L27</f>
        <v>4</v>
      </c>
      <c r="H26" s="11">
        <f>[1]Sheet2!M27+[1]Sheet2!N27</f>
        <v>1</v>
      </c>
      <c r="I26" s="11">
        <f>[1]Sheet2!O27+[1]Sheet2!P27</f>
        <v>3</v>
      </c>
      <c r="J26" s="11">
        <f>[1]Sheet2!Q27+[1]Sheet2!R27</f>
        <v>3</v>
      </c>
      <c r="K26" s="11">
        <f>[1]Sheet2!S27+[1]Sheet2!T27</f>
        <v>2</v>
      </c>
      <c r="L26" s="11">
        <f>[1]Sheet2!U27+[1]Sheet2!V27</f>
        <v>0</v>
      </c>
      <c r="M26" s="11">
        <f t="shared" si="1"/>
        <v>13</v>
      </c>
      <c r="N26" s="11">
        <f>[1]Sheet2!Z27+[1]Sheet2!AA27</f>
        <v>0</v>
      </c>
      <c r="O26" s="11">
        <f>[1]Sheet2!AB27+[1]Sheet2!AC27</f>
        <v>0</v>
      </c>
      <c r="P26" s="11">
        <f>[1]Sheet2!AD27+[1]Sheet2!AE27</f>
        <v>0</v>
      </c>
      <c r="Q26" s="11">
        <f t="shared" si="2"/>
        <v>0</v>
      </c>
      <c r="R26" s="11">
        <f t="shared" si="3"/>
        <v>19</v>
      </c>
    </row>
    <row r="27" spans="1:18" ht="21.75" customHeight="1" x14ac:dyDescent="0.3">
      <c r="A27" s="11">
        <v>24</v>
      </c>
      <c r="B27" s="12">
        <v>17010029</v>
      </c>
      <c r="C27" s="13" t="s">
        <v>43</v>
      </c>
      <c r="D27" s="11">
        <f>[1]Sheet2!D28+[1]Sheet2!E28</f>
        <v>3</v>
      </c>
      <c r="E27" s="11">
        <f>[1]Sheet2!F28+[1]Sheet2!G28</f>
        <v>7</v>
      </c>
      <c r="F27" s="11">
        <f t="shared" si="0"/>
        <v>10</v>
      </c>
      <c r="G27" s="11">
        <f>[1]Sheet2!K28+[1]Sheet2!L28</f>
        <v>11</v>
      </c>
      <c r="H27" s="11">
        <f>[1]Sheet2!M28+[1]Sheet2!N28</f>
        <v>7</v>
      </c>
      <c r="I27" s="11">
        <f>[1]Sheet2!O28+[1]Sheet2!P28</f>
        <v>8</v>
      </c>
      <c r="J27" s="11">
        <f>[1]Sheet2!Q28+[1]Sheet2!R28</f>
        <v>7</v>
      </c>
      <c r="K27" s="11">
        <f>[1]Sheet2!S28+[1]Sheet2!T28</f>
        <v>2</v>
      </c>
      <c r="L27" s="11">
        <f>[1]Sheet2!U28+[1]Sheet2!V28</f>
        <v>9</v>
      </c>
      <c r="M27" s="11">
        <f t="shared" si="1"/>
        <v>44</v>
      </c>
      <c r="N27" s="11">
        <f>[1]Sheet2!Z28+[1]Sheet2!AA28</f>
        <v>0</v>
      </c>
      <c r="O27" s="11">
        <f>[1]Sheet2!AB28+[1]Sheet2!AC28</f>
        <v>0</v>
      </c>
      <c r="P27" s="11">
        <f>[1]Sheet2!AD28+[1]Sheet2!AE28</f>
        <v>0</v>
      </c>
      <c r="Q27" s="11">
        <f t="shared" si="2"/>
        <v>0</v>
      </c>
      <c r="R27" s="11">
        <f t="shared" si="3"/>
        <v>54</v>
      </c>
    </row>
    <row r="28" spans="1:18" ht="21.75" customHeight="1" x14ac:dyDescent="0.3">
      <c r="A28" s="11">
        <v>25</v>
      </c>
      <c r="B28" s="12">
        <v>17010031</v>
      </c>
      <c r="C28" s="13" t="s">
        <v>44</v>
      </c>
      <c r="D28" s="11">
        <f>[1]Sheet2!D29+[1]Sheet2!E29</f>
        <v>9</v>
      </c>
      <c r="E28" s="11">
        <f>[1]Sheet2!F29+[1]Sheet2!G29</f>
        <v>14</v>
      </c>
      <c r="F28" s="11">
        <f t="shared" si="0"/>
        <v>23</v>
      </c>
      <c r="G28" s="11">
        <f>[1]Sheet2!K29+[1]Sheet2!L29</f>
        <v>12</v>
      </c>
      <c r="H28" s="11">
        <f>[1]Sheet2!M29+[1]Sheet2!N29</f>
        <v>20</v>
      </c>
      <c r="I28" s="11">
        <f>[1]Sheet2!O29+[1]Sheet2!P29</f>
        <v>10</v>
      </c>
      <c r="J28" s="11">
        <f>[1]Sheet2!Q29+[1]Sheet2!R29</f>
        <v>8</v>
      </c>
      <c r="K28" s="11">
        <f>[1]Sheet2!S29+[1]Sheet2!T29</f>
        <v>12</v>
      </c>
      <c r="L28" s="11">
        <f>[1]Sheet2!U29+[1]Sheet2!V29</f>
        <v>12</v>
      </c>
      <c r="M28" s="11">
        <f t="shared" si="1"/>
        <v>74</v>
      </c>
      <c r="N28" s="11">
        <f>[1]Sheet2!Z29+[1]Sheet2!AA29</f>
        <v>8</v>
      </c>
      <c r="O28" s="11">
        <f>[1]Sheet2!AB29+[1]Sheet2!AC29</f>
        <v>9</v>
      </c>
      <c r="P28" s="11">
        <f>[1]Sheet2!AD29+[1]Sheet2!AE29</f>
        <v>7</v>
      </c>
      <c r="Q28" s="11">
        <f t="shared" si="2"/>
        <v>24</v>
      </c>
      <c r="R28" s="11">
        <f t="shared" si="3"/>
        <v>121</v>
      </c>
    </row>
    <row r="29" spans="1:18" ht="21.75" customHeight="1" x14ac:dyDescent="0.3">
      <c r="A29" s="11">
        <v>26</v>
      </c>
      <c r="B29" s="12">
        <v>17010033</v>
      </c>
      <c r="C29" s="13" t="s">
        <v>45</v>
      </c>
      <c r="D29" s="11">
        <f>[1]Sheet2!D30+[1]Sheet2!E30</f>
        <v>8</v>
      </c>
      <c r="E29" s="11">
        <f>[1]Sheet2!F30+[1]Sheet2!G30</f>
        <v>11</v>
      </c>
      <c r="F29" s="11">
        <f t="shared" si="0"/>
        <v>19</v>
      </c>
      <c r="G29" s="11">
        <f>[1]Sheet2!K30+[1]Sheet2!L30</f>
        <v>12</v>
      </c>
      <c r="H29" s="11">
        <f>[1]Sheet2!M30+[1]Sheet2!N30</f>
        <v>6</v>
      </c>
      <c r="I29" s="11">
        <f>[1]Sheet2!O30+[1]Sheet2!P30</f>
        <v>3</v>
      </c>
      <c r="J29" s="11">
        <f>[1]Sheet2!Q30+[1]Sheet2!R30</f>
        <v>11</v>
      </c>
      <c r="K29" s="11">
        <f>[1]Sheet2!S30+[1]Sheet2!T30</f>
        <v>7</v>
      </c>
      <c r="L29" s="11">
        <f>[1]Sheet2!U30+[1]Sheet2!V30</f>
        <v>8</v>
      </c>
      <c r="M29" s="11">
        <f t="shared" si="1"/>
        <v>47</v>
      </c>
      <c r="N29" s="11">
        <f>[1]Sheet2!Z30+[1]Sheet2!AA30</f>
        <v>0</v>
      </c>
      <c r="O29" s="11">
        <f>[1]Sheet2!AB30+[1]Sheet2!AC30</f>
        <v>0</v>
      </c>
      <c r="P29" s="11">
        <f>[1]Sheet2!AD30+[1]Sheet2!AE30</f>
        <v>0</v>
      </c>
      <c r="Q29" s="11">
        <f t="shared" si="2"/>
        <v>0</v>
      </c>
      <c r="R29" s="11">
        <f t="shared" si="3"/>
        <v>66</v>
      </c>
    </row>
    <row r="30" spans="1:18" ht="21.75" customHeight="1" x14ac:dyDescent="0.3">
      <c r="A30" s="11">
        <v>27</v>
      </c>
      <c r="B30" s="12">
        <v>17010034</v>
      </c>
      <c r="C30" s="13" t="s">
        <v>46</v>
      </c>
      <c r="D30" s="11">
        <f>[1]Sheet2!D31+[1]Sheet2!E31</f>
        <v>8</v>
      </c>
      <c r="E30" s="11">
        <f>[1]Sheet2!F31+[1]Sheet2!G31</f>
        <v>7</v>
      </c>
      <c r="F30" s="11">
        <f t="shared" si="0"/>
        <v>15</v>
      </c>
      <c r="G30" s="11">
        <f>[1]Sheet2!K31+[1]Sheet2!L31</f>
        <v>7</v>
      </c>
      <c r="H30" s="11">
        <f>[1]Sheet2!M31+[1]Sheet2!N31</f>
        <v>6</v>
      </c>
      <c r="I30" s="11">
        <f>[1]Sheet2!O31+[1]Sheet2!P31</f>
        <v>9</v>
      </c>
      <c r="J30" s="11">
        <f>[1]Sheet2!Q31+[1]Sheet2!R31</f>
        <v>9</v>
      </c>
      <c r="K30" s="11">
        <f>[1]Sheet2!S31+[1]Sheet2!T31</f>
        <v>7</v>
      </c>
      <c r="L30" s="11">
        <f>[1]Sheet2!U31+[1]Sheet2!V31</f>
        <v>9</v>
      </c>
      <c r="M30" s="11">
        <f t="shared" si="1"/>
        <v>47</v>
      </c>
      <c r="N30" s="11">
        <f>[1]Sheet2!Z31+[1]Sheet2!AA31</f>
        <v>0</v>
      </c>
      <c r="O30" s="11">
        <f>[1]Sheet2!AB31+[1]Sheet2!AC31</f>
        <v>0</v>
      </c>
      <c r="P30" s="11">
        <f>[1]Sheet2!AD31+[1]Sheet2!AE31</f>
        <v>0</v>
      </c>
      <c r="Q30" s="11">
        <f t="shared" si="2"/>
        <v>0</v>
      </c>
      <c r="R30" s="11">
        <f t="shared" si="3"/>
        <v>62</v>
      </c>
    </row>
    <row r="31" spans="1:18" ht="21.75" customHeight="1" x14ac:dyDescent="0.3">
      <c r="A31" s="11">
        <v>28</v>
      </c>
      <c r="B31" s="12">
        <v>17010035</v>
      </c>
      <c r="C31" s="13" t="s">
        <v>47</v>
      </c>
      <c r="D31" s="11">
        <f>[1]Sheet2!D32+[1]Sheet2!E32</f>
        <v>6</v>
      </c>
      <c r="E31" s="11">
        <f>[1]Sheet2!F32+[1]Sheet2!G32</f>
        <v>6</v>
      </c>
      <c r="F31" s="11">
        <f t="shared" si="0"/>
        <v>12</v>
      </c>
      <c r="G31" s="11">
        <f>[1]Sheet2!K32+[1]Sheet2!L32</f>
        <v>6</v>
      </c>
      <c r="H31" s="11">
        <f>[1]Sheet2!M32+[1]Sheet2!N32</f>
        <v>4</v>
      </c>
      <c r="I31" s="11">
        <f>[1]Sheet2!O32+[1]Sheet2!P32</f>
        <v>12</v>
      </c>
      <c r="J31" s="11">
        <f>[1]Sheet2!Q32+[1]Sheet2!R32</f>
        <v>9</v>
      </c>
      <c r="K31" s="11">
        <f>[1]Sheet2!S32+[1]Sheet2!T32</f>
        <v>6</v>
      </c>
      <c r="L31" s="11">
        <f>[1]Sheet2!U32+[1]Sheet2!V32</f>
        <v>14</v>
      </c>
      <c r="M31" s="11">
        <f t="shared" si="1"/>
        <v>51</v>
      </c>
      <c r="N31" s="11">
        <f>[1]Sheet2!Z32+[1]Sheet2!AA32</f>
        <v>0</v>
      </c>
      <c r="O31" s="11">
        <f>[1]Sheet2!AB32+[1]Sheet2!AC32</f>
        <v>0</v>
      </c>
      <c r="P31" s="11">
        <f>[1]Sheet2!AD32+[1]Sheet2!AE32</f>
        <v>0</v>
      </c>
      <c r="Q31" s="11">
        <f t="shared" si="2"/>
        <v>0</v>
      </c>
      <c r="R31" s="11">
        <f t="shared" si="3"/>
        <v>63</v>
      </c>
    </row>
    <row r="32" spans="1:18" ht="21.75" customHeight="1" x14ac:dyDescent="0.3">
      <c r="A32" s="11">
        <v>29</v>
      </c>
      <c r="B32" s="12">
        <v>17010036</v>
      </c>
      <c r="C32" s="13" t="s">
        <v>48</v>
      </c>
      <c r="D32" s="11">
        <f>[1]Sheet2!D33+[1]Sheet2!E33</f>
        <v>17</v>
      </c>
      <c r="E32" s="11">
        <f>[1]Sheet2!F33+[1]Sheet2!G33</f>
        <v>17</v>
      </c>
      <c r="F32" s="11">
        <f t="shared" si="0"/>
        <v>34</v>
      </c>
      <c r="G32" s="11">
        <f>[1]Sheet2!K33+[1]Sheet2!L33</f>
        <v>24</v>
      </c>
      <c r="H32" s="11">
        <f>[1]Sheet2!M33+[1]Sheet2!N33</f>
        <v>12</v>
      </c>
      <c r="I32" s="11">
        <f>[1]Sheet2!O33+[1]Sheet2!P33</f>
        <v>17</v>
      </c>
      <c r="J32" s="11">
        <f>[1]Sheet2!Q33+[1]Sheet2!R33</f>
        <v>14</v>
      </c>
      <c r="K32" s="11">
        <f>[1]Sheet2!S33+[1]Sheet2!T33</f>
        <v>23</v>
      </c>
      <c r="L32" s="11">
        <f>[1]Sheet2!U33+[1]Sheet2!V33</f>
        <v>18</v>
      </c>
      <c r="M32" s="11">
        <f t="shared" si="1"/>
        <v>108</v>
      </c>
      <c r="N32" s="11">
        <f>[1]Sheet2!Z33+[1]Sheet2!AA33</f>
        <v>0</v>
      </c>
      <c r="O32" s="11">
        <f>[1]Sheet2!AB33+[1]Sheet2!AC33</f>
        <v>0</v>
      </c>
      <c r="P32" s="11">
        <f>[1]Sheet2!AD33+[1]Sheet2!AE33</f>
        <v>0</v>
      </c>
      <c r="Q32" s="11">
        <f t="shared" si="2"/>
        <v>0</v>
      </c>
      <c r="R32" s="11">
        <f t="shared" si="3"/>
        <v>142</v>
      </c>
    </row>
    <row r="33" spans="1:18" ht="21.75" customHeight="1" x14ac:dyDescent="0.3">
      <c r="A33" s="11">
        <v>30</v>
      </c>
      <c r="B33" s="12">
        <v>17010037</v>
      </c>
      <c r="C33" s="13" t="s">
        <v>49</v>
      </c>
      <c r="D33" s="11">
        <f>[1]Sheet2!D34+[1]Sheet2!E34</f>
        <v>10</v>
      </c>
      <c r="E33" s="11">
        <f>[1]Sheet2!F34+[1]Sheet2!G34</f>
        <v>7</v>
      </c>
      <c r="F33" s="11">
        <f t="shared" si="0"/>
        <v>17</v>
      </c>
      <c r="G33" s="11">
        <f>[1]Sheet2!K34+[1]Sheet2!L34</f>
        <v>6</v>
      </c>
      <c r="H33" s="11">
        <f>[1]Sheet2!M34+[1]Sheet2!N34</f>
        <v>4</v>
      </c>
      <c r="I33" s="11">
        <f>[1]Sheet2!O34+[1]Sheet2!P34</f>
        <v>5</v>
      </c>
      <c r="J33" s="11">
        <f>[1]Sheet2!Q34+[1]Sheet2!R34</f>
        <v>4</v>
      </c>
      <c r="K33" s="11">
        <f>[1]Sheet2!S34+[1]Sheet2!T34</f>
        <v>8</v>
      </c>
      <c r="L33" s="11">
        <f>[1]Sheet2!U34+[1]Sheet2!V34</f>
        <v>3</v>
      </c>
      <c r="M33" s="11">
        <f t="shared" si="1"/>
        <v>30</v>
      </c>
      <c r="N33" s="11">
        <f>[1]Sheet2!Z34+[1]Sheet2!AA34</f>
        <v>0</v>
      </c>
      <c r="O33" s="11">
        <f>[1]Sheet2!AB34+[1]Sheet2!AC34</f>
        <v>0</v>
      </c>
      <c r="P33" s="11">
        <f>[1]Sheet2!AD34+[1]Sheet2!AE34</f>
        <v>0</v>
      </c>
      <c r="Q33" s="11">
        <f t="shared" si="2"/>
        <v>0</v>
      </c>
      <c r="R33" s="11">
        <f t="shared" si="3"/>
        <v>47</v>
      </c>
    </row>
    <row r="34" spans="1:18" ht="21.75" customHeight="1" x14ac:dyDescent="0.3">
      <c r="A34" s="14">
        <v>31</v>
      </c>
      <c r="B34" s="15">
        <v>17010038</v>
      </c>
      <c r="C34" s="16" t="s">
        <v>50</v>
      </c>
      <c r="D34" s="14">
        <f>[1]Sheet2!D35+[1]Sheet2!E35</f>
        <v>6</v>
      </c>
      <c r="E34" s="14">
        <f>[1]Sheet2!F35+[1]Sheet2!G35</f>
        <v>5</v>
      </c>
      <c r="F34" s="14">
        <f t="shared" si="0"/>
        <v>11</v>
      </c>
      <c r="G34" s="14">
        <f>[1]Sheet2!K35+[1]Sheet2!L35</f>
        <v>16</v>
      </c>
      <c r="H34" s="14">
        <f>[1]Sheet2!M35+[1]Sheet2!N35</f>
        <v>6</v>
      </c>
      <c r="I34" s="14">
        <f>[1]Sheet2!O35+[1]Sheet2!P35</f>
        <v>6</v>
      </c>
      <c r="J34" s="14">
        <f>[1]Sheet2!Q35+[1]Sheet2!R35</f>
        <v>5</v>
      </c>
      <c r="K34" s="14">
        <f>[1]Sheet2!S35+[1]Sheet2!T35</f>
        <v>7</v>
      </c>
      <c r="L34" s="14">
        <f>[1]Sheet2!U35+[1]Sheet2!V35</f>
        <v>6</v>
      </c>
      <c r="M34" s="14">
        <f t="shared" si="1"/>
        <v>46</v>
      </c>
      <c r="N34" s="14">
        <f>[1]Sheet2!Z35+[1]Sheet2!AA35</f>
        <v>0</v>
      </c>
      <c r="O34" s="14">
        <f>[1]Sheet2!AB35+[1]Sheet2!AC35</f>
        <v>0</v>
      </c>
      <c r="P34" s="14">
        <f>[1]Sheet2!AD35+[1]Sheet2!AE35</f>
        <v>0</v>
      </c>
      <c r="Q34" s="14">
        <f t="shared" si="2"/>
        <v>0</v>
      </c>
      <c r="R34" s="14">
        <f t="shared" si="3"/>
        <v>57</v>
      </c>
    </row>
    <row r="35" spans="1:18" ht="21.75" customHeight="1" x14ac:dyDescent="0.3">
      <c r="A35" s="8">
        <v>32</v>
      </c>
      <c r="B35" s="9">
        <v>17010039</v>
      </c>
      <c r="C35" s="10" t="s">
        <v>51</v>
      </c>
      <c r="D35" s="8">
        <f>[1]Sheet2!D36+[1]Sheet2!E36</f>
        <v>15</v>
      </c>
      <c r="E35" s="8">
        <f>[1]Sheet2!F36+[1]Sheet2!G36</f>
        <v>11</v>
      </c>
      <c r="F35" s="8">
        <f t="shared" si="0"/>
        <v>26</v>
      </c>
      <c r="G35" s="8">
        <f>[1]Sheet2!K36+[1]Sheet2!L36</f>
        <v>14</v>
      </c>
      <c r="H35" s="8">
        <f>[1]Sheet2!M36+[1]Sheet2!N36</f>
        <v>10</v>
      </c>
      <c r="I35" s="8">
        <f>[1]Sheet2!O36+[1]Sheet2!P36</f>
        <v>9</v>
      </c>
      <c r="J35" s="8">
        <f>[1]Sheet2!Q36+[1]Sheet2!R36</f>
        <v>8</v>
      </c>
      <c r="K35" s="8">
        <f>[1]Sheet2!S36+[1]Sheet2!T36</f>
        <v>9</v>
      </c>
      <c r="L35" s="8">
        <f>[1]Sheet2!U36+[1]Sheet2!V36</f>
        <v>7</v>
      </c>
      <c r="M35" s="8">
        <f t="shared" si="1"/>
        <v>57</v>
      </c>
      <c r="N35" s="8">
        <f>[1]Sheet2!Z36+[1]Sheet2!AA36</f>
        <v>0</v>
      </c>
      <c r="O35" s="8">
        <f>[1]Sheet2!AB36+[1]Sheet2!AC36</f>
        <v>0</v>
      </c>
      <c r="P35" s="8">
        <f>[1]Sheet2!AD36+[1]Sheet2!AE36</f>
        <v>0</v>
      </c>
      <c r="Q35" s="8">
        <f t="shared" si="2"/>
        <v>0</v>
      </c>
      <c r="R35" s="8">
        <f t="shared" si="3"/>
        <v>83</v>
      </c>
    </row>
    <row r="36" spans="1:18" ht="21.75" customHeight="1" x14ac:dyDescent="0.3">
      <c r="A36" s="11">
        <v>33</v>
      </c>
      <c r="B36" s="12">
        <v>17010041</v>
      </c>
      <c r="C36" s="13" t="s">
        <v>52</v>
      </c>
      <c r="D36" s="11">
        <f>[1]Sheet2!D37+[1]Sheet2!E37</f>
        <v>11</v>
      </c>
      <c r="E36" s="11">
        <f>[1]Sheet2!F37+[1]Sheet2!G37</f>
        <v>13</v>
      </c>
      <c r="F36" s="11">
        <f t="shared" si="0"/>
        <v>24</v>
      </c>
      <c r="G36" s="11">
        <f>[1]Sheet2!K37+[1]Sheet2!L37</f>
        <v>16</v>
      </c>
      <c r="H36" s="11">
        <f>[1]Sheet2!M37+[1]Sheet2!N37</f>
        <v>16</v>
      </c>
      <c r="I36" s="11">
        <f>[1]Sheet2!O37+[1]Sheet2!P37</f>
        <v>8</v>
      </c>
      <c r="J36" s="11">
        <f>[1]Sheet2!Q37+[1]Sheet2!R37</f>
        <v>11</v>
      </c>
      <c r="K36" s="11">
        <f>[1]Sheet2!S37+[1]Sheet2!T37</f>
        <v>7</v>
      </c>
      <c r="L36" s="11">
        <f>[1]Sheet2!U37+[1]Sheet2!V37</f>
        <v>11</v>
      </c>
      <c r="M36" s="11">
        <f t="shared" si="1"/>
        <v>69</v>
      </c>
      <c r="N36" s="11">
        <f>[1]Sheet2!Z37+[1]Sheet2!AA37</f>
        <v>14</v>
      </c>
      <c r="O36" s="11">
        <f>[1]Sheet2!AB37+[1]Sheet2!AC37</f>
        <v>5</v>
      </c>
      <c r="P36" s="11">
        <f>[1]Sheet2!AD37+[1]Sheet2!AE37</f>
        <v>9</v>
      </c>
      <c r="Q36" s="11">
        <f t="shared" si="2"/>
        <v>28</v>
      </c>
      <c r="R36" s="11">
        <f t="shared" si="3"/>
        <v>121</v>
      </c>
    </row>
    <row r="37" spans="1:18" ht="21.75" customHeight="1" x14ac:dyDescent="0.3">
      <c r="A37" s="11">
        <v>34</v>
      </c>
      <c r="B37" s="12">
        <v>17010043</v>
      </c>
      <c r="C37" s="13" t="s">
        <v>53</v>
      </c>
      <c r="D37" s="11">
        <f>[1]Sheet2!D38+[1]Sheet2!E38</f>
        <v>10</v>
      </c>
      <c r="E37" s="11">
        <f>[1]Sheet2!F38+[1]Sheet2!G38</f>
        <v>10</v>
      </c>
      <c r="F37" s="11">
        <f t="shared" si="0"/>
        <v>20</v>
      </c>
      <c r="G37" s="11">
        <f>[1]Sheet2!K38+[1]Sheet2!L38</f>
        <v>7</v>
      </c>
      <c r="H37" s="11">
        <f>[1]Sheet2!M38+[1]Sheet2!N38</f>
        <v>8</v>
      </c>
      <c r="I37" s="11">
        <f>[1]Sheet2!O38+[1]Sheet2!P38</f>
        <v>8</v>
      </c>
      <c r="J37" s="11">
        <f>[1]Sheet2!Q38+[1]Sheet2!R38</f>
        <v>5</v>
      </c>
      <c r="K37" s="11">
        <f>[1]Sheet2!S38+[1]Sheet2!T38</f>
        <v>10</v>
      </c>
      <c r="L37" s="11">
        <f>[1]Sheet2!U38+[1]Sheet2!V38</f>
        <v>7</v>
      </c>
      <c r="M37" s="11">
        <f t="shared" si="1"/>
        <v>45</v>
      </c>
      <c r="N37" s="11">
        <f>[1]Sheet2!Z38+[1]Sheet2!AA38</f>
        <v>7</v>
      </c>
      <c r="O37" s="11">
        <f>[1]Sheet2!AB38+[1]Sheet2!AC38</f>
        <v>11</v>
      </c>
      <c r="P37" s="11">
        <f>[1]Sheet2!AD38+[1]Sheet2!AE38</f>
        <v>1</v>
      </c>
      <c r="Q37" s="11">
        <f t="shared" si="2"/>
        <v>19</v>
      </c>
      <c r="R37" s="11">
        <f t="shared" si="3"/>
        <v>84</v>
      </c>
    </row>
    <row r="38" spans="1:18" ht="21.75" customHeight="1" x14ac:dyDescent="0.3">
      <c r="A38" s="11">
        <v>35</v>
      </c>
      <c r="B38" s="12">
        <v>17010044</v>
      </c>
      <c r="C38" s="13" t="s">
        <v>54</v>
      </c>
      <c r="D38" s="11">
        <f>[1]Sheet2!D39+[1]Sheet2!E39</f>
        <v>7</v>
      </c>
      <c r="E38" s="11">
        <f>[1]Sheet2!F39+[1]Sheet2!G39</f>
        <v>7</v>
      </c>
      <c r="F38" s="11">
        <f t="shared" si="0"/>
        <v>14</v>
      </c>
      <c r="G38" s="11">
        <f>[1]Sheet2!K39+[1]Sheet2!L39</f>
        <v>11</v>
      </c>
      <c r="H38" s="11">
        <f>[1]Sheet2!M39+[1]Sheet2!N39</f>
        <v>8</v>
      </c>
      <c r="I38" s="11">
        <f>[1]Sheet2!O39+[1]Sheet2!P39</f>
        <v>4</v>
      </c>
      <c r="J38" s="11">
        <f>[1]Sheet2!Q39+[1]Sheet2!R39</f>
        <v>8</v>
      </c>
      <c r="K38" s="11">
        <f>[1]Sheet2!S39+[1]Sheet2!T39</f>
        <v>9</v>
      </c>
      <c r="L38" s="11">
        <f>[1]Sheet2!U39+[1]Sheet2!V39</f>
        <v>8</v>
      </c>
      <c r="M38" s="11">
        <f t="shared" si="1"/>
        <v>48</v>
      </c>
      <c r="N38" s="11">
        <f>[1]Sheet2!Z39+[1]Sheet2!AA39</f>
        <v>4</v>
      </c>
      <c r="O38" s="11">
        <f>[1]Sheet2!AB39+[1]Sheet2!AC39</f>
        <v>6</v>
      </c>
      <c r="P38" s="11">
        <f>[1]Sheet2!AD39+[1]Sheet2!AE39</f>
        <v>8</v>
      </c>
      <c r="Q38" s="11">
        <f t="shared" si="2"/>
        <v>18</v>
      </c>
      <c r="R38" s="11">
        <f t="shared" si="3"/>
        <v>80</v>
      </c>
    </row>
    <row r="39" spans="1:18" ht="21.75" customHeight="1" x14ac:dyDescent="0.3">
      <c r="A39" s="11">
        <v>36</v>
      </c>
      <c r="B39" s="12">
        <v>17010045</v>
      </c>
      <c r="C39" s="13" t="s">
        <v>55</v>
      </c>
      <c r="D39" s="11">
        <f>[1]Sheet2!D40+[1]Sheet2!E40</f>
        <v>61</v>
      </c>
      <c r="E39" s="11">
        <f>[1]Sheet2!F40+[1]Sheet2!G40</f>
        <v>55</v>
      </c>
      <c r="F39" s="11">
        <f t="shared" si="0"/>
        <v>116</v>
      </c>
      <c r="G39" s="11">
        <f>[1]Sheet2!K40+[1]Sheet2!L40</f>
        <v>59</v>
      </c>
      <c r="H39" s="11">
        <f>[1]Sheet2!M40+[1]Sheet2!N40</f>
        <v>59</v>
      </c>
      <c r="I39" s="11">
        <f>[1]Sheet2!O40+[1]Sheet2!P40</f>
        <v>56</v>
      </c>
      <c r="J39" s="11">
        <f>[1]Sheet2!Q40+[1]Sheet2!R40</f>
        <v>69</v>
      </c>
      <c r="K39" s="11">
        <f>[1]Sheet2!S40+[1]Sheet2!T40</f>
        <v>48</v>
      </c>
      <c r="L39" s="11">
        <f>[1]Sheet2!U40+[1]Sheet2!V40</f>
        <v>33</v>
      </c>
      <c r="M39" s="11">
        <f t="shared" si="1"/>
        <v>324</v>
      </c>
      <c r="N39" s="11">
        <f>[1]Sheet2!Z40+[1]Sheet2!AA40</f>
        <v>0</v>
      </c>
      <c r="O39" s="11">
        <f>[1]Sheet2!AB40+[1]Sheet2!AC40</f>
        <v>0</v>
      </c>
      <c r="P39" s="11">
        <f>[1]Sheet2!AD40+[1]Sheet2!AE40</f>
        <v>0</v>
      </c>
      <c r="Q39" s="11">
        <f t="shared" si="2"/>
        <v>0</v>
      </c>
      <c r="R39" s="11">
        <f t="shared" si="3"/>
        <v>440</v>
      </c>
    </row>
    <row r="40" spans="1:18" ht="21.75" customHeight="1" x14ac:dyDescent="0.3">
      <c r="A40" s="11">
        <v>37</v>
      </c>
      <c r="B40" s="12">
        <v>17010046</v>
      </c>
      <c r="C40" s="13" t="s">
        <v>56</v>
      </c>
      <c r="D40" s="11">
        <f>[1]Sheet2!D41+[1]Sheet2!E41</f>
        <v>12</v>
      </c>
      <c r="E40" s="11">
        <f>[1]Sheet2!F41+[1]Sheet2!G41</f>
        <v>15</v>
      </c>
      <c r="F40" s="11">
        <f t="shared" si="0"/>
        <v>27</v>
      </c>
      <c r="G40" s="11">
        <f>[1]Sheet2!K41+[1]Sheet2!L41</f>
        <v>12</v>
      </c>
      <c r="H40" s="11">
        <f>[1]Sheet2!M41+[1]Sheet2!N41</f>
        <v>9</v>
      </c>
      <c r="I40" s="11">
        <f>[1]Sheet2!O41+[1]Sheet2!P41</f>
        <v>11</v>
      </c>
      <c r="J40" s="11">
        <f>[1]Sheet2!Q41+[1]Sheet2!R41</f>
        <v>13</v>
      </c>
      <c r="K40" s="11">
        <f>[1]Sheet2!S41+[1]Sheet2!T41</f>
        <v>11</v>
      </c>
      <c r="L40" s="11">
        <f>[1]Sheet2!U41+[1]Sheet2!V41</f>
        <v>11</v>
      </c>
      <c r="M40" s="11">
        <f t="shared" si="1"/>
        <v>67</v>
      </c>
      <c r="N40" s="11">
        <f>[1]Sheet2!Z41+[1]Sheet2!AA41</f>
        <v>12</v>
      </c>
      <c r="O40" s="11">
        <f>[1]Sheet2!AB41+[1]Sheet2!AC41</f>
        <v>17</v>
      </c>
      <c r="P40" s="11">
        <f>[1]Sheet2!AD41+[1]Sheet2!AE41</f>
        <v>12</v>
      </c>
      <c r="Q40" s="11">
        <f t="shared" si="2"/>
        <v>41</v>
      </c>
      <c r="R40" s="11">
        <f t="shared" si="3"/>
        <v>135</v>
      </c>
    </row>
    <row r="41" spans="1:18" ht="21.75" customHeight="1" x14ac:dyDescent="0.3">
      <c r="A41" s="11">
        <v>38</v>
      </c>
      <c r="B41" s="12">
        <v>17010047</v>
      </c>
      <c r="C41" s="13" t="s">
        <v>57</v>
      </c>
      <c r="D41" s="11">
        <f>[1]Sheet2!D42+[1]Sheet2!E42</f>
        <v>8</v>
      </c>
      <c r="E41" s="11">
        <f>[1]Sheet2!F42+[1]Sheet2!G42</f>
        <v>8</v>
      </c>
      <c r="F41" s="11">
        <f t="shared" si="0"/>
        <v>16</v>
      </c>
      <c r="G41" s="11">
        <f>[1]Sheet2!K42+[1]Sheet2!L42</f>
        <v>7</v>
      </c>
      <c r="H41" s="11">
        <f>[1]Sheet2!M42+[1]Sheet2!N42</f>
        <v>16</v>
      </c>
      <c r="I41" s="11">
        <f>[1]Sheet2!O42+[1]Sheet2!P42</f>
        <v>4</v>
      </c>
      <c r="J41" s="11">
        <f>[1]Sheet2!Q42+[1]Sheet2!R42</f>
        <v>13</v>
      </c>
      <c r="K41" s="11">
        <f>[1]Sheet2!S42+[1]Sheet2!T42</f>
        <v>5</v>
      </c>
      <c r="L41" s="11">
        <f>[1]Sheet2!U42+[1]Sheet2!V42</f>
        <v>8</v>
      </c>
      <c r="M41" s="11">
        <f t="shared" si="1"/>
        <v>53</v>
      </c>
      <c r="N41" s="11">
        <f>[1]Sheet2!Z42+[1]Sheet2!AA42</f>
        <v>0</v>
      </c>
      <c r="O41" s="11">
        <f>[1]Sheet2!AB42+[1]Sheet2!AC42</f>
        <v>0</v>
      </c>
      <c r="P41" s="11">
        <f>[1]Sheet2!AD42+[1]Sheet2!AE42</f>
        <v>0</v>
      </c>
      <c r="Q41" s="11">
        <f t="shared" si="2"/>
        <v>0</v>
      </c>
      <c r="R41" s="11">
        <f t="shared" si="3"/>
        <v>69</v>
      </c>
    </row>
    <row r="42" spans="1:18" ht="21.75" customHeight="1" x14ac:dyDescent="0.3">
      <c r="A42" s="11">
        <v>39</v>
      </c>
      <c r="B42" s="12">
        <v>17010048</v>
      </c>
      <c r="C42" s="13" t="s">
        <v>58</v>
      </c>
      <c r="D42" s="11">
        <f>[1]Sheet2!D43+[1]Sheet2!E43</f>
        <v>7</v>
      </c>
      <c r="E42" s="11">
        <f>[1]Sheet2!F43+[1]Sheet2!G43</f>
        <v>4</v>
      </c>
      <c r="F42" s="11">
        <f t="shared" si="0"/>
        <v>11</v>
      </c>
      <c r="G42" s="11">
        <f>[1]Sheet2!K43+[1]Sheet2!L43</f>
        <v>5</v>
      </c>
      <c r="H42" s="11">
        <f>[1]Sheet2!M43+[1]Sheet2!N43</f>
        <v>4</v>
      </c>
      <c r="I42" s="11">
        <f>[1]Sheet2!O43+[1]Sheet2!P43</f>
        <v>3</v>
      </c>
      <c r="J42" s="11">
        <f>[1]Sheet2!Q43+[1]Sheet2!R43</f>
        <v>6</v>
      </c>
      <c r="K42" s="11">
        <f>[1]Sheet2!S43+[1]Sheet2!T43</f>
        <v>4</v>
      </c>
      <c r="L42" s="11">
        <f>[1]Sheet2!U43+[1]Sheet2!V43</f>
        <v>6</v>
      </c>
      <c r="M42" s="11">
        <f t="shared" si="1"/>
        <v>28</v>
      </c>
      <c r="N42" s="11">
        <f>[1]Sheet2!Z43+[1]Sheet2!AA43</f>
        <v>0</v>
      </c>
      <c r="O42" s="11">
        <f>[1]Sheet2!AB43+[1]Sheet2!AC43</f>
        <v>0</v>
      </c>
      <c r="P42" s="11">
        <f>[1]Sheet2!AD43+[1]Sheet2!AE43</f>
        <v>0</v>
      </c>
      <c r="Q42" s="11">
        <f t="shared" si="2"/>
        <v>0</v>
      </c>
      <c r="R42" s="11">
        <f t="shared" si="3"/>
        <v>39</v>
      </c>
    </row>
    <row r="43" spans="1:18" ht="21.75" customHeight="1" x14ac:dyDescent="0.3">
      <c r="A43" s="11">
        <v>40</v>
      </c>
      <c r="B43" s="12">
        <v>17010049</v>
      </c>
      <c r="C43" s="13" t="s">
        <v>59</v>
      </c>
      <c r="D43" s="11">
        <f>[1]Sheet2!D44+[1]Sheet2!E44</f>
        <v>6</v>
      </c>
      <c r="E43" s="11">
        <f>[1]Sheet2!F44+[1]Sheet2!G44</f>
        <v>3</v>
      </c>
      <c r="F43" s="11">
        <f t="shared" si="0"/>
        <v>9</v>
      </c>
      <c r="G43" s="11">
        <f>[1]Sheet2!K44+[1]Sheet2!L44</f>
        <v>7</v>
      </c>
      <c r="H43" s="11">
        <f>[1]Sheet2!M44+[1]Sheet2!N44</f>
        <v>6</v>
      </c>
      <c r="I43" s="11">
        <f>[1]Sheet2!O44+[1]Sheet2!P44</f>
        <v>7</v>
      </c>
      <c r="J43" s="11">
        <f>[1]Sheet2!Q44+[1]Sheet2!R44</f>
        <v>3</v>
      </c>
      <c r="K43" s="11">
        <f>[1]Sheet2!S44+[1]Sheet2!T44</f>
        <v>4</v>
      </c>
      <c r="L43" s="11">
        <f>[1]Sheet2!U44+[1]Sheet2!V44</f>
        <v>6</v>
      </c>
      <c r="M43" s="11">
        <f t="shared" si="1"/>
        <v>33</v>
      </c>
      <c r="N43" s="11">
        <f>[1]Sheet2!Z44+[1]Sheet2!AA44</f>
        <v>0</v>
      </c>
      <c r="O43" s="11">
        <f>[1]Sheet2!AB44+[1]Sheet2!AC44</f>
        <v>0</v>
      </c>
      <c r="P43" s="11">
        <f>[1]Sheet2!AD44+[1]Sheet2!AE44</f>
        <v>0</v>
      </c>
      <c r="Q43" s="11">
        <f t="shared" si="2"/>
        <v>0</v>
      </c>
      <c r="R43" s="11">
        <f t="shared" si="3"/>
        <v>42</v>
      </c>
    </row>
    <row r="44" spans="1:18" ht="21.75" customHeight="1" x14ac:dyDescent="0.3">
      <c r="A44" s="11">
        <v>41</v>
      </c>
      <c r="B44" s="12">
        <v>17010050</v>
      </c>
      <c r="C44" s="13" t="s">
        <v>60</v>
      </c>
      <c r="D44" s="11">
        <f>[1]Sheet2!D45+[1]Sheet2!E45</f>
        <v>6</v>
      </c>
      <c r="E44" s="11">
        <f>[1]Sheet2!F45+[1]Sheet2!G45</f>
        <v>5</v>
      </c>
      <c r="F44" s="11">
        <f t="shared" si="0"/>
        <v>11</v>
      </c>
      <c r="G44" s="11">
        <f>[1]Sheet2!K45+[1]Sheet2!L45</f>
        <v>4</v>
      </c>
      <c r="H44" s="11">
        <f>[1]Sheet2!M45+[1]Sheet2!N45</f>
        <v>5</v>
      </c>
      <c r="I44" s="11">
        <f>[1]Sheet2!O45+[1]Sheet2!P45</f>
        <v>5</v>
      </c>
      <c r="J44" s="11">
        <f>[1]Sheet2!Q45+[1]Sheet2!R45</f>
        <v>5</v>
      </c>
      <c r="K44" s="11">
        <f>[1]Sheet2!S45+[1]Sheet2!T45</f>
        <v>7</v>
      </c>
      <c r="L44" s="11">
        <f>[1]Sheet2!U45+[1]Sheet2!V45</f>
        <v>6</v>
      </c>
      <c r="M44" s="11">
        <f t="shared" si="1"/>
        <v>32</v>
      </c>
      <c r="N44" s="11">
        <f>[1]Sheet2!Z45+[1]Sheet2!AA45</f>
        <v>0</v>
      </c>
      <c r="O44" s="11">
        <f>[1]Sheet2!AB45+[1]Sheet2!AC45</f>
        <v>0</v>
      </c>
      <c r="P44" s="11">
        <f>[1]Sheet2!AD45+[1]Sheet2!AE45</f>
        <v>0</v>
      </c>
      <c r="Q44" s="11">
        <f t="shared" si="2"/>
        <v>0</v>
      </c>
      <c r="R44" s="11">
        <f t="shared" si="3"/>
        <v>43</v>
      </c>
    </row>
    <row r="45" spans="1:18" ht="21.75" customHeight="1" x14ac:dyDescent="0.3">
      <c r="A45" s="11">
        <v>42</v>
      </c>
      <c r="B45" s="12">
        <v>17010051</v>
      </c>
      <c r="C45" s="13" t="s">
        <v>61</v>
      </c>
      <c r="D45" s="11">
        <f>[1]Sheet2!D46+[1]Sheet2!E46</f>
        <v>0</v>
      </c>
      <c r="E45" s="11">
        <f>[1]Sheet2!F46+[1]Sheet2!G46</f>
        <v>0</v>
      </c>
      <c r="F45" s="11">
        <f t="shared" si="0"/>
        <v>0</v>
      </c>
      <c r="G45" s="11">
        <f>[1]Sheet2!K46+[1]Sheet2!L46</f>
        <v>1</v>
      </c>
      <c r="H45" s="11">
        <f>[1]Sheet2!M46+[1]Sheet2!N46</f>
        <v>4</v>
      </c>
      <c r="I45" s="11">
        <f>[1]Sheet2!O46+[1]Sheet2!P46</f>
        <v>6</v>
      </c>
      <c r="J45" s="11">
        <f>[1]Sheet2!Q46+[1]Sheet2!R46</f>
        <v>4</v>
      </c>
      <c r="K45" s="11">
        <f>[1]Sheet2!S46+[1]Sheet2!T46</f>
        <v>8</v>
      </c>
      <c r="L45" s="11">
        <f>[1]Sheet2!U46+[1]Sheet2!V46</f>
        <v>2</v>
      </c>
      <c r="M45" s="11">
        <f t="shared" si="1"/>
        <v>25</v>
      </c>
      <c r="N45" s="11">
        <f>[1]Sheet2!Z46+[1]Sheet2!AA46</f>
        <v>0</v>
      </c>
      <c r="O45" s="11">
        <f>[1]Sheet2!AB46+[1]Sheet2!AC46</f>
        <v>0</v>
      </c>
      <c r="P45" s="11">
        <f>[1]Sheet2!AD46+[1]Sheet2!AE46</f>
        <v>0</v>
      </c>
      <c r="Q45" s="11">
        <f t="shared" si="2"/>
        <v>0</v>
      </c>
      <c r="R45" s="11">
        <f t="shared" si="3"/>
        <v>25</v>
      </c>
    </row>
    <row r="46" spans="1:18" ht="21.75" customHeight="1" x14ac:dyDescent="0.3">
      <c r="A46" s="11">
        <v>43</v>
      </c>
      <c r="B46" s="12">
        <v>17010052</v>
      </c>
      <c r="C46" s="13" t="s">
        <v>62</v>
      </c>
      <c r="D46" s="11">
        <f>[1]Sheet2!D47+[1]Sheet2!E47</f>
        <v>14</v>
      </c>
      <c r="E46" s="11">
        <f>[1]Sheet2!F47+[1]Sheet2!G47</f>
        <v>5</v>
      </c>
      <c r="F46" s="11">
        <f t="shared" si="0"/>
        <v>19</v>
      </c>
      <c r="G46" s="11">
        <f>[1]Sheet2!K47+[1]Sheet2!L47</f>
        <v>8</v>
      </c>
      <c r="H46" s="11">
        <f>[1]Sheet2!M47+[1]Sheet2!N47</f>
        <v>12</v>
      </c>
      <c r="I46" s="11">
        <f>[1]Sheet2!O47+[1]Sheet2!P47</f>
        <v>10</v>
      </c>
      <c r="J46" s="11">
        <f>[1]Sheet2!Q47+[1]Sheet2!R47</f>
        <v>8</v>
      </c>
      <c r="K46" s="11">
        <f>[1]Sheet2!S47+[1]Sheet2!T47</f>
        <v>7</v>
      </c>
      <c r="L46" s="11">
        <f>[1]Sheet2!U47+[1]Sheet2!V47</f>
        <v>13</v>
      </c>
      <c r="M46" s="11">
        <f t="shared" si="1"/>
        <v>58</v>
      </c>
      <c r="N46" s="11">
        <f>[1]Sheet2!Z47+[1]Sheet2!AA47</f>
        <v>0</v>
      </c>
      <c r="O46" s="11">
        <f>[1]Sheet2!AB47+[1]Sheet2!AC47</f>
        <v>0</v>
      </c>
      <c r="P46" s="11">
        <f>[1]Sheet2!AD47+[1]Sheet2!AE47</f>
        <v>0</v>
      </c>
      <c r="Q46" s="11">
        <f t="shared" si="2"/>
        <v>0</v>
      </c>
      <c r="R46" s="11">
        <f t="shared" si="3"/>
        <v>77</v>
      </c>
    </row>
    <row r="47" spans="1:18" ht="21.75" customHeight="1" x14ac:dyDescent="0.3">
      <c r="A47" s="11">
        <v>44</v>
      </c>
      <c r="B47" s="12">
        <v>17010053</v>
      </c>
      <c r="C47" s="13" t="s">
        <v>63</v>
      </c>
      <c r="D47" s="11">
        <f>[1]Sheet2!D48+[1]Sheet2!E48</f>
        <v>15</v>
      </c>
      <c r="E47" s="11">
        <f>[1]Sheet2!F48+[1]Sheet2!G48</f>
        <v>11</v>
      </c>
      <c r="F47" s="11">
        <f t="shared" si="0"/>
        <v>26</v>
      </c>
      <c r="G47" s="11">
        <f>[1]Sheet2!K48+[1]Sheet2!L48</f>
        <v>13</v>
      </c>
      <c r="H47" s="11">
        <f>[1]Sheet2!M48+[1]Sheet2!N48</f>
        <v>7</v>
      </c>
      <c r="I47" s="11">
        <f>[1]Sheet2!O48+[1]Sheet2!P48</f>
        <v>15</v>
      </c>
      <c r="J47" s="11">
        <f>[1]Sheet2!Q48+[1]Sheet2!R48</f>
        <v>15</v>
      </c>
      <c r="K47" s="11">
        <f>[1]Sheet2!S48+[1]Sheet2!T48</f>
        <v>12</v>
      </c>
      <c r="L47" s="11">
        <f>[1]Sheet2!U48+[1]Sheet2!V48</f>
        <v>13</v>
      </c>
      <c r="M47" s="11">
        <f t="shared" si="1"/>
        <v>75</v>
      </c>
      <c r="N47" s="11">
        <f>[1]Sheet2!Z48+[1]Sheet2!AA48</f>
        <v>17</v>
      </c>
      <c r="O47" s="11">
        <f>[1]Sheet2!AB48+[1]Sheet2!AC48</f>
        <v>3</v>
      </c>
      <c r="P47" s="11">
        <f>[1]Sheet2!AD48+[1]Sheet2!AE48</f>
        <v>13</v>
      </c>
      <c r="Q47" s="11">
        <f t="shared" si="2"/>
        <v>33</v>
      </c>
      <c r="R47" s="11">
        <f t="shared" si="3"/>
        <v>134</v>
      </c>
    </row>
    <row r="48" spans="1:18" ht="21.75" customHeight="1" x14ac:dyDescent="0.3">
      <c r="A48" s="11">
        <v>45</v>
      </c>
      <c r="B48" s="12">
        <v>17010054</v>
      </c>
      <c r="C48" s="13" t="s">
        <v>64</v>
      </c>
      <c r="D48" s="11">
        <f>[1]Sheet2!D49+[1]Sheet2!E49</f>
        <v>15</v>
      </c>
      <c r="E48" s="11">
        <f>[1]Sheet2!F49+[1]Sheet2!G49</f>
        <v>7</v>
      </c>
      <c r="F48" s="11">
        <f t="shared" si="0"/>
        <v>22</v>
      </c>
      <c r="G48" s="11">
        <f>[1]Sheet2!K49+[1]Sheet2!L49</f>
        <v>11</v>
      </c>
      <c r="H48" s="11">
        <f>[1]Sheet2!M49+[1]Sheet2!N49</f>
        <v>8</v>
      </c>
      <c r="I48" s="11">
        <f>[1]Sheet2!O49+[1]Sheet2!P49</f>
        <v>10</v>
      </c>
      <c r="J48" s="11">
        <f>[1]Sheet2!Q49+[1]Sheet2!R49</f>
        <v>8</v>
      </c>
      <c r="K48" s="11">
        <f>[1]Sheet2!S49+[1]Sheet2!T49</f>
        <v>6</v>
      </c>
      <c r="L48" s="11">
        <f>[1]Sheet2!U49+[1]Sheet2!V49</f>
        <v>13</v>
      </c>
      <c r="M48" s="11">
        <f t="shared" si="1"/>
        <v>56</v>
      </c>
      <c r="N48" s="11">
        <f>[1]Sheet2!Z49+[1]Sheet2!AA49</f>
        <v>0</v>
      </c>
      <c r="O48" s="11">
        <f>[1]Sheet2!AB49+[1]Sheet2!AC49</f>
        <v>0</v>
      </c>
      <c r="P48" s="11">
        <f>[1]Sheet2!AD49+[1]Sheet2!AE49</f>
        <v>0</v>
      </c>
      <c r="Q48" s="11">
        <f t="shared" si="2"/>
        <v>0</v>
      </c>
      <c r="R48" s="11">
        <f t="shared" si="3"/>
        <v>78</v>
      </c>
    </row>
    <row r="49" spans="1:18" ht="21.75" customHeight="1" x14ac:dyDescent="0.3">
      <c r="A49" s="11">
        <v>46</v>
      </c>
      <c r="B49" s="12">
        <v>17010055</v>
      </c>
      <c r="C49" s="13" t="s">
        <v>65</v>
      </c>
      <c r="D49" s="11">
        <f>[1]Sheet2!D50+[1]Sheet2!E50</f>
        <v>26</v>
      </c>
      <c r="E49" s="11">
        <f>[1]Sheet2!F50+[1]Sheet2!G50</f>
        <v>24</v>
      </c>
      <c r="F49" s="11">
        <f t="shared" si="0"/>
        <v>50</v>
      </c>
      <c r="G49" s="11">
        <f>[1]Sheet2!K50+[1]Sheet2!L50</f>
        <v>23</v>
      </c>
      <c r="H49" s="11">
        <f>[1]Sheet2!M50+[1]Sheet2!N50</f>
        <v>25</v>
      </c>
      <c r="I49" s="11">
        <f>[1]Sheet2!O50+[1]Sheet2!P50</f>
        <v>31</v>
      </c>
      <c r="J49" s="11">
        <f>[1]Sheet2!Q50+[1]Sheet2!R50</f>
        <v>31</v>
      </c>
      <c r="K49" s="11">
        <f>[1]Sheet2!S50+[1]Sheet2!T50</f>
        <v>32</v>
      </c>
      <c r="L49" s="11">
        <f>[1]Sheet2!U50+[1]Sheet2!V50</f>
        <v>29</v>
      </c>
      <c r="M49" s="11">
        <f t="shared" si="1"/>
        <v>171</v>
      </c>
      <c r="N49" s="11">
        <f>[1]Sheet2!Z50+[1]Sheet2!AA50</f>
        <v>27</v>
      </c>
      <c r="O49" s="11">
        <f>[1]Sheet2!AB50+[1]Sheet2!AC50</f>
        <v>25</v>
      </c>
      <c r="P49" s="11">
        <f>[1]Sheet2!AD50+[1]Sheet2!AE50</f>
        <v>25</v>
      </c>
      <c r="Q49" s="11">
        <f t="shared" si="2"/>
        <v>77</v>
      </c>
      <c r="R49" s="11">
        <f t="shared" si="3"/>
        <v>298</v>
      </c>
    </row>
    <row r="50" spans="1:18" ht="21.75" customHeight="1" x14ac:dyDescent="0.3">
      <c r="A50" s="11">
        <v>47</v>
      </c>
      <c r="B50" s="12">
        <v>17010056</v>
      </c>
      <c r="C50" s="13" t="s">
        <v>66</v>
      </c>
      <c r="D50" s="11">
        <f>[1]Sheet2!D51+[1]Sheet2!E51</f>
        <v>12</v>
      </c>
      <c r="E50" s="11">
        <f>[1]Sheet2!F51+[1]Sheet2!G51</f>
        <v>9</v>
      </c>
      <c r="F50" s="11">
        <f t="shared" si="0"/>
        <v>21</v>
      </c>
      <c r="G50" s="11">
        <f>[1]Sheet2!K51+[1]Sheet2!L51</f>
        <v>18</v>
      </c>
      <c r="H50" s="11">
        <f>[1]Sheet2!M51+[1]Sheet2!N51</f>
        <v>14</v>
      </c>
      <c r="I50" s="11">
        <f>[1]Sheet2!O51+[1]Sheet2!P51</f>
        <v>10</v>
      </c>
      <c r="J50" s="11">
        <f>[1]Sheet2!Q51+[1]Sheet2!R51</f>
        <v>10</v>
      </c>
      <c r="K50" s="11">
        <f>[1]Sheet2!S51+[1]Sheet2!T51</f>
        <v>19</v>
      </c>
      <c r="L50" s="11">
        <f>[1]Sheet2!U51+[1]Sheet2!V51</f>
        <v>14</v>
      </c>
      <c r="M50" s="11">
        <f t="shared" si="1"/>
        <v>85</v>
      </c>
      <c r="N50" s="11">
        <f>[1]Sheet2!Z51+[1]Sheet2!AA51</f>
        <v>0</v>
      </c>
      <c r="O50" s="11">
        <f>[1]Sheet2!AB51+[1]Sheet2!AC51</f>
        <v>0</v>
      </c>
      <c r="P50" s="11">
        <f>[1]Sheet2!AD51+[1]Sheet2!AE51</f>
        <v>0</v>
      </c>
      <c r="Q50" s="11">
        <f t="shared" si="2"/>
        <v>0</v>
      </c>
      <c r="R50" s="11">
        <f t="shared" si="3"/>
        <v>106</v>
      </c>
    </row>
    <row r="51" spans="1:18" ht="21.75" customHeight="1" x14ac:dyDescent="0.3">
      <c r="A51" s="11">
        <v>48</v>
      </c>
      <c r="B51" s="12">
        <v>17010057</v>
      </c>
      <c r="C51" s="13" t="s">
        <v>67</v>
      </c>
      <c r="D51" s="11">
        <f>[1]Sheet2!D52+[1]Sheet2!E52</f>
        <v>9</v>
      </c>
      <c r="E51" s="11">
        <f>[1]Sheet2!F52+[1]Sheet2!G52</f>
        <v>14</v>
      </c>
      <c r="F51" s="11">
        <f t="shared" si="0"/>
        <v>23</v>
      </c>
      <c r="G51" s="11">
        <f>[1]Sheet2!K52+[1]Sheet2!L52</f>
        <v>13</v>
      </c>
      <c r="H51" s="11">
        <f>[1]Sheet2!M52+[1]Sheet2!N52</f>
        <v>14</v>
      </c>
      <c r="I51" s="11">
        <f>[1]Sheet2!O52+[1]Sheet2!P52</f>
        <v>10</v>
      </c>
      <c r="J51" s="11">
        <f>[1]Sheet2!Q52+[1]Sheet2!R52</f>
        <v>14</v>
      </c>
      <c r="K51" s="11">
        <f>[1]Sheet2!S52+[1]Sheet2!T52</f>
        <v>18</v>
      </c>
      <c r="L51" s="11">
        <f>[1]Sheet2!U52+[1]Sheet2!V52</f>
        <v>12</v>
      </c>
      <c r="M51" s="11">
        <f t="shared" si="1"/>
        <v>81</v>
      </c>
      <c r="N51" s="11">
        <f>[1]Sheet2!Z52+[1]Sheet2!AA52</f>
        <v>0</v>
      </c>
      <c r="O51" s="11">
        <f>[1]Sheet2!AB52+[1]Sheet2!AC52</f>
        <v>0</v>
      </c>
      <c r="P51" s="11">
        <f>[1]Sheet2!AD52+[1]Sheet2!AE52</f>
        <v>0</v>
      </c>
      <c r="Q51" s="11">
        <f t="shared" si="2"/>
        <v>0</v>
      </c>
      <c r="R51" s="11">
        <f t="shared" si="3"/>
        <v>104</v>
      </c>
    </row>
    <row r="52" spans="1:18" ht="21.75" customHeight="1" x14ac:dyDescent="0.3">
      <c r="A52" s="11">
        <v>49</v>
      </c>
      <c r="B52" s="12">
        <v>17010058</v>
      </c>
      <c r="C52" s="13" t="s">
        <v>68</v>
      </c>
      <c r="D52" s="11">
        <f>[1]Sheet2!D53+[1]Sheet2!E53</f>
        <v>8</v>
      </c>
      <c r="E52" s="11">
        <f>[1]Sheet2!F53+[1]Sheet2!G53</f>
        <v>4</v>
      </c>
      <c r="F52" s="11">
        <f t="shared" si="0"/>
        <v>12</v>
      </c>
      <c r="G52" s="11">
        <f>[1]Sheet2!K53+[1]Sheet2!L53</f>
        <v>11</v>
      </c>
      <c r="H52" s="11">
        <f>[1]Sheet2!M53+[1]Sheet2!N53</f>
        <v>7</v>
      </c>
      <c r="I52" s="11">
        <f>[1]Sheet2!O53+[1]Sheet2!P53</f>
        <v>6</v>
      </c>
      <c r="J52" s="11">
        <f>[1]Sheet2!Q53+[1]Sheet2!R53</f>
        <v>14</v>
      </c>
      <c r="K52" s="11">
        <f>[1]Sheet2!S53+[1]Sheet2!T53</f>
        <v>2</v>
      </c>
      <c r="L52" s="11">
        <f>[1]Sheet2!U53+[1]Sheet2!V53</f>
        <v>7</v>
      </c>
      <c r="M52" s="11">
        <f t="shared" si="1"/>
        <v>47</v>
      </c>
      <c r="N52" s="11">
        <f>[1]Sheet2!Z53+[1]Sheet2!AA53</f>
        <v>0</v>
      </c>
      <c r="O52" s="11">
        <f>[1]Sheet2!AB53+[1]Sheet2!AC53</f>
        <v>0</v>
      </c>
      <c r="P52" s="11">
        <f>[1]Sheet2!AD53+[1]Sheet2!AE53</f>
        <v>0</v>
      </c>
      <c r="Q52" s="11">
        <f t="shared" si="2"/>
        <v>0</v>
      </c>
      <c r="R52" s="11">
        <f t="shared" si="3"/>
        <v>59</v>
      </c>
    </row>
    <row r="53" spans="1:18" ht="21.75" customHeight="1" x14ac:dyDescent="0.3">
      <c r="A53" s="11">
        <v>50</v>
      </c>
      <c r="B53" s="12">
        <v>17010059</v>
      </c>
      <c r="C53" s="13" t="s">
        <v>69</v>
      </c>
      <c r="D53" s="11">
        <f>[1]Sheet2!D54+[1]Sheet2!E54</f>
        <v>10</v>
      </c>
      <c r="E53" s="11">
        <f>[1]Sheet2!F54+[1]Sheet2!G54</f>
        <v>10</v>
      </c>
      <c r="F53" s="11">
        <f t="shared" si="0"/>
        <v>20</v>
      </c>
      <c r="G53" s="11">
        <f>[1]Sheet2!K54+[1]Sheet2!L54</f>
        <v>5</v>
      </c>
      <c r="H53" s="11">
        <f>[1]Sheet2!M54+[1]Sheet2!N54</f>
        <v>5</v>
      </c>
      <c r="I53" s="11">
        <f>[1]Sheet2!O54+[1]Sheet2!P54</f>
        <v>6</v>
      </c>
      <c r="J53" s="11">
        <f>[1]Sheet2!Q54+[1]Sheet2!R54</f>
        <v>6</v>
      </c>
      <c r="K53" s="11">
        <f>[1]Sheet2!S54+[1]Sheet2!T54</f>
        <v>6</v>
      </c>
      <c r="L53" s="11">
        <f>[1]Sheet2!U54+[1]Sheet2!V54</f>
        <v>2</v>
      </c>
      <c r="M53" s="11">
        <f t="shared" si="1"/>
        <v>30</v>
      </c>
      <c r="N53" s="11">
        <f>[1]Sheet2!Z54+[1]Sheet2!AA54</f>
        <v>0</v>
      </c>
      <c r="O53" s="11">
        <f>[1]Sheet2!AB54+[1]Sheet2!AC54</f>
        <v>0</v>
      </c>
      <c r="P53" s="11">
        <f>[1]Sheet2!AD54+[1]Sheet2!AE54</f>
        <v>0</v>
      </c>
      <c r="Q53" s="11">
        <f t="shared" si="2"/>
        <v>0</v>
      </c>
      <c r="R53" s="11">
        <f t="shared" si="3"/>
        <v>50</v>
      </c>
    </row>
    <row r="54" spans="1:18" ht="21.75" customHeight="1" x14ac:dyDescent="0.3">
      <c r="A54" s="11">
        <v>51</v>
      </c>
      <c r="B54" s="12">
        <v>17010060</v>
      </c>
      <c r="C54" s="13" t="s">
        <v>70</v>
      </c>
      <c r="D54" s="11">
        <f>[1]Sheet2!D55+[1]Sheet2!E55</f>
        <v>13</v>
      </c>
      <c r="E54" s="11">
        <f>[1]Sheet2!F55+[1]Sheet2!G55</f>
        <v>24</v>
      </c>
      <c r="F54" s="11">
        <f t="shared" si="0"/>
        <v>37</v>
      </c>
      <c r="G54" s="11">
        <f>[1]Sheet2!K55+[1]Sheet2!L55</f>
        <v>16</v>
      </c>
      <c r="H54" s="11">
        <f>[1]Sheet2!M55+[1]Sheet2!N55</f>
        <v>19</v>
      </c>
      <c r="I54" s="11">
        <f>[1]Sheet2!O55+[1]Sheet2!P55</f>
        <v>13</v>
      </c>
      <c r="J54" s="11">
        <f>[1]Sheet2!Q55+[1]Sheet2!R55</f>
        <v>24</v>
      </c>
      <c r="K54" s="11">
        <f>[1]Sheet2!S55+[1]Sheet2!T55</f>
        <v>11</v>
      </c>
      <c r="L54" s="11">
        <f>[1]Sheet2!U55+[1]Sheet2!V55</f>
        <v>19</v>
      </c>
      <c r="M54" s="11">
        <f t="shared" si="1"/>
        <v>102</v>
      </c>
      <c r="N54" s="11">
        <f>[1]Sheet2!Z55+[1]Sheet2!AA55</f>
        <v>0</v>
      </c>
      <c r="O54" s="11">
        <f>[1]Sheet2!AB55+[1]Sheet2!AC55</f>
        <v>0</v>
      </c>
      <c r="P54" s="11">
        <f>[1]Sheet2!AD55+[1]Sheet2!AE55</f>
        <v>0</v>
      </c>
      <c r="Q54" s="11">
        <f t="shared" si="2"/>
        <v>0</v>
      </c>
      <c r="R54" s="11">
        <f t="shared" si="3"/>
        <v>139</v>
      </c>
    </row>
    <row r="55" spans="1:18" ht="21.75" customHeight="1" x14ac:dyDescent="0.3">
      <c r="A55" s="11">
        <v>52</v>
      </c>
      <c r="B55" s="12">
        <v>17010061</v>
      </c>
      <c r="C55" s="13" t="s">
        <v>71</v>
      </c>
      <c r="D55" s="11">
        <f>[1]Sheet2!D56+[1]Sheet2!E56</f>
        <v>30</v>
      </c>
      <c r="E55" s="11">
        <f>[1]Sheet2!F56+[1]Sheet2!G56</f>
        <v>29</v>
      </c>
      <c r="F55" s="11">
        <f t="shared" si="0"/>
        <v>59</v>
      </c>
      <c r="G55" s="11">
        <f>[1]Sheet2!K56+[1]Sheet2!L56</f>
        <v>34</v>
      </c>
      <c r="H55" s="11">
        <f>[1]Sheet2!M56+[1]Sheet2!N56</f>
        <v>37</v>
      </c>
      <c r="I55" s="11">
        <f>[1]Sheet2!O56+[1]Sheet2!P56</f>
        <v>33</v>
      </c>
      <c r="J55" s="11">
        <f>[1]Sheet2!Q56+[1]Sheet2!R56</f>
        <v>25</v>
      </c>
      <c r="K55" s="11">
        <f>[1]Sheet2!S56+[1]Sheet2!T56</f>
        <v>41</v>
      </c>
      <c r="L55" s="11">
        <f>[1]Sheet2!U56+[1]Sheet2!V56</f>
        <v>26</v>
      </c>
      <c r="M55" s="11">
        <f t="shared" si="1"/>
        <v>196</v>
      </c>
      <c r="N55" s="11">
        <f>[1]Sheet2!Z56+[1]Sheet2!AA56</f>
        <v>20</v>
      </c>
      <c r="O55" s="11">
        <f>[1]Sheet2!AB56+[1]Sheet2!AC56</f>
        <v>20</v>
      </c>
      <c r="P55" s="11">
        <f>[1]Sheet2!AD56+[1]Sheet2!AE56</f>
        <v>20</v>
      </c>
      <c r="Q55" s="11">
        <f t="shared" si="2"/>
        <v>60</v>
      </c>
      <c r="R55" s="11">
        <f t="shared" si="3"/>
        <v>315</v>
      </c>
    </row>
    <row r="56" spans="1:18" ht="21.75" customHeight="1" x14ac:dyDescent="0.3">
      <c r="A56" s="11">
        <v>53</v>
      </c>
      <c r="B56" s="12">
        <v>17010062</v>
      </c>
      <c r="C56" s="13" t="s">
        <v>72</v>
      </c>
      <c r="D56" s="11">
        <f>[1]Sheet2!D57+[1]Sheet2!E57</f>
        <v>16</v>
      </c>
      <c r="E56" s="11">
        <f>[1]Sheet2!F57+[1]Sheet2!G57</f>
        <v>33</v>
      </c>
      <c r="F56" s="11">
        <f t="shared" si="0"/>
        <v>49</v>
      </c>
      <c r="G56" s="11">
        <f>[1]Sheet2!K57+[1]Sheet2!L57</f>
        <v>23</v>
      </c>
      <c r="H56" s="11">
        <f>[1]Sheet2!M57+[1]Sheet2!N57</f>
        <v>28</v>
      </c>
      <c r="I56" s="11">
        <f>[1]Sheet2!O57+[1]Sheet2!P57</f>
        <v>17</v>
      </c>
      <c r="J56" s="11">
        <f>[1]Sheet2!Q57+[1]Sheet2!R57</f>
        <v>28</v>
      </c>
      <c r="K56" s="11">
        <f>[1]Sheet2!S57+[1]Sheet2!T57</f>
        <v>19</v>
      </c>
      <c r="L56" s="11">
        <f>[1]Sheet2!U57+[1]Sheet2!V57</f>
        <v>21</v>
      </c>
      <c r="M56" s="11">
        <f t="shared" si="1"/>
        <v>136</v>
      </c>
      <c r="N56" s="11">
        <f>[1]Sheet2!Z57+[1]Sheet2!AA57</f>
        <v>40</v>
      </c>
      <c r="O56" s="11">
        <f>[1]Sheet2!AB57+[1]Sheet2!AC57</f>
        <v>27</v>
      </c>
      <c r="P56" s="11">
        <f>[1]Sheet2!AD57+[1]Sheet2!AE57</f>
        <v>53</v>
      </c>
      <c r="Q56" s="11">
        <f t="shared" si="2"/>
        <v>120</v>
      </c>
      <c r="R56" s="11">
        <f t="shared" si="3"/>
        <v>305</v>
      </c>
    </row>
    <row r="57" spans="1:18" ht="21.75" customHeight="1" x14ac:dyDescent="0.3">
      <c r="A57" s="11">
        <v>54</v>
      </c>
      <c r="B57" s="12">
        <v>17010063</v>
      </c>
      <c r="C57" s="13" t="s">
        <v>73</v>
      </c>
      <c r="D57" s="11">
        <f>[1]Sheet2!D58+[1]Sheet2!E58</f>
        <v>18</v>
      </c>
      <c r="E57" s="11">
        <f>[1]Sheet2!F58+[1]Sheet2!G58</f>
        <v>8</v>
      </c>
      <c r="F57" s="11">
        <f t="shared" si="0"/>
        <v>26</v>
      </c>
      <c r="G57" s="11">
        <f>[1]Sheet2!K58+[1]Sheet2!L58</f>
        <v>16</v>
      </c>
      <c r="H57" s="11">
        <f>[1]Sheet2!M58+[1]Sheet2!N58</f>
        <v>22</v>
      </c>
      <c r="I57" s="11">
        <f>[1]Sheet2!O58+[1]Sheet2!P58</f>
        <v>9</v>
      </c>
      <c r="J57" s="11">
        <f>[1]Sheet2!Q58+[1]Sheet2!R58</f>
        <v>19</v>
      </c>
      <c r="K57" s="11">
        <f>[1]Sheet2!S58+[1]Sheet2!T58</f>
        <v>17</v>
      </c>
      <c r="L57" s="11">
        <f>[1]Sheet2!U58+[1]Sheet2!V58</f>
        <v>17</v>
      </c>
      <c r="M57" s="11">
        <f t="shared" si="1"/>
        <v>100</v>
      </c>
      <c r="N57" s="11">
        <f>[1]Sheet2!Z58+[1]Sheet2!AA58</f>
        <v>0</v>
      </c>
      <c r="O57" s="11">
        <f>[1]Sheet2!AB58+[1]Sheet2!AC58</f>
        <v>0</v>
      </c>
      <c r="P57" s="11">
        <f>[1]Sheet2!AD58+[1]Sheet2!AE58</f>
        <v>0</v>
      </c>
      <c r="Q57" s="11">
        <f t="shared" si="2"/>
        <v>0</v>
      </c>
      <c r="R57" s="11">
        <f t="shared" si="3"/>
        <v>126</v>
      </c>
    </row>
    <row r="58" spans="1:18" ht="21.75" customHeight="1" x14ac:dyDescent="0.3">
      <c r="A58" s="11">
        <v>55</v>
      </c>
      <c r="B58" s="12">
        <v>17010064</v>
      </c>
      <c r="C58" s="13" t="s">
        <v>74</v>
      </c>
      <c r="D58" s="11">
        <f>[1]Sheet2!D59+[1]Sheet2!E59</f>
        <v>16</v>
      </c>
      <c r="E58" s="11">
        <f>[1]Sheet2!F59+[1]Sheet2!G59</f>
        <v>17</v>
      </c>
      <c r="F58" s="11">
        <f t="shared" si="0"/>
        <v>33</v>
      </c>
      <c r="G58" s="11">
        <f>[1]Sheet2!K59+[1]Sheet2!L59</f>
        <v>18</v>
      </c>
      <c r="H58" s="11">
        <f>[1]Sheet2!M59+[1]Sheet2!N59</f>
        <v>11</v>
      </c>
      <c r="I58" s="11">
        <f>[1]Sheet2!O59+[1]Sheet2!P59</f>
        <v>13</v>
      </c>
      <c r="J58" s="11">
        <f>[1]Sheet2!Q59+[1]Sheet2!R59</f>
        <v>15</v>
      </c>
      <c r="K58" s="11">
        <f>[1]Sheet2!S59+[1]Sheet2!T59</f>
        <v>10</v>
      </c>
      <c r="L58" s="11">
        <f>[1]Sheet2!U59+[1]Sheet2!V59</f>
        <v>13</v>
      </c>
      <c r="M58" s="11">
        <f t="shared" si="1"/>
        <v>80</v>
      </c>
      <c r="N58" s="11">
        <f>[1]Sheet2!Z59+[1]Sheet2!AA59</f>
        <v>17</v>
      </c>
      <c r="O58" s="11">
        <f>[1]Sheet2!AB59+[1]Sheet2!AC59</f>
        <v>13</v>
      </c>
      <c r="P58" s="11">
        <f>[1]Sheet2!AD59+[1]Sheet2!AE59</f>
        <v>7</v>
      </c>
      <c r="Q58" s="11">
        <f t="shared" si="2"/>
        <v>37</v>
      </c>
      <c r="R58" s="11">
        <f t="shared" si="3"/>
        <v>150</v>
      </c>
    </row>
    <row r="59" spans="1:18" ht="21.75" customHeight="1" x14ac:dyDescent="0.3">
      <c r="A59" s="11">
        <v>56</v>
      </c>
      <c r="B59" s="12">
        <v>17010065</v>
      </c>
      <c r="C59" s="13" t="s">
        <v>75</v>
      </c>
      <c r="D59" s="11">
        <f>[1]Sheet2!D60+[1]Sheet2!E60</f>
        <v>7</v>
      </c>
      <c r="E59" s="11">
        <f>[1]Sheet2!F60+[1]Sheet2!G60</f>
        <v>7</v>
      </c>
      <c r="F59" s="11">
        <f t="shared" si="0"/>
        <v>14</v>
      </c>
      <c r="G59" s="11">
        <f>[1]Sheet2!K60+[1]Sheet2!L60</f>
        <v>9</v>
      </c>
      <c r="H59" s="11">
        <f>[1]Sheet2!M60+[1]Sheet2!N60</f>
        <v>10</v>
      </c>
      <c r="I59" s="11">
        <f>[1]Sheet2!O60+[1]Sheet2!P60</f>
        <v>12</v>
      </c>
      <c r="J59" s="11">
        <f>[1]Sheet2!Q60+[1]Sheet2!R60</f>
        <v>7</v>
      </c>
      <c r="K59" s="11">
        <f>[1]Sheet2!S60+[1]Sheet2!T60</f>
        <v>13</v>
      </c>
      <c r="L59" s="11">
        <f>[1]Sheet2!U60+[1]Sheet2!V60</f>
        <v>12</v>
      </c>
      <c r="M59" s="11">
        <f t="shared" si="1"/>
        <v>63</v>
      </c>
      <c r="N59" s="11">
        <f>[1]Sheet2!Z60+[1]Sheet2!AA60</f>
        <v>0</v>
      </c>
      <c r="O59" s="11">
        <f>[1]Sheet2!AB60+[1]Sheet2!AC60</f>
        <v>0</v>
      </c>
      <c r="P59" s="11">
        <f>[1]Sheet2!AD60+[1]Sheet2!AE60</f>
        <v>0</v>
      </c>
      <c r="Q59" s="11">
        <f t="shared" si="2"/>
        <v>0</v>
      </c>
      <c r="R59" s="11">
        <f t="shared" si="3"/>
        <v>77</v>
      </c>
    </row>
    <row r="60" spans="1:18" ht="21.75" customHeight="1" x14ac:dyDescent="0.3">
      <c r="A60" s="11">
        <v>57</v>
      </c>
      <c r="B60" s="12">
        <v>17010066</v>
      </c>
      <c r="C60" s="13" t="s">
        <v>76</v>
      </c>
      <c r="D60" s="11">
        <f>[1]Sheet2!D61+[1]Sheet2!E61</f>
        <v>46</v>
      </c>
      <c r="E60" s="11">
        <f>[1]Sheet2!F61+[1]Sheet2!G61</f>
        <v>21</v>
      </c>
      <c r="F60" s="11">
        <f t="shared" si="0"/>
        <v>67</v>
      </c>
      <c r="G60" s="11">
        <f>[1]Sheet2!K61+[1]Sheet2!L61</f>
        <v>34</v>
      </c>
      <c r="H60" s="11">
        <f>[1]Sheet2!M61+[1]Sheet2!N61</f>
        <v>33</v>
      </c>
      <c r="I60" s="11">
        <f>[1]Sheet2!O61+[1]Sheet2!P61</f>
        <v>26</v>
      </c>
      <c r="J60" s="11">
        <f>[1]Sheet2!Q61+[1]Sheet2!R61</f>
        <v>32</v>
      </c>
      <c r="K60" s="11">
        <f>[1]Sheet2!S61+[1]Sheet2!T61</f>
        <v>30</v>
      </c>
      <c r="L60" s="11">
        <f>[1]Sheet2!U61+[1]Sheet2!V61</f>
        <v>36</v>
      </c>
      <c r="M60" s="11">
        <f t="shared" si="1"/>
        <v>191</v>
      </c>
      <c r="N60" s="11">
        <f>[1]Sheet2!Z61+[1]Sheet2!AA61</f>
        <v>42</v>
      </c>
      <c r="O60" s="11">
        <f>[1]Sheet2!AB61+[1]Sheet2!AC61</f>
        <v>43</v>
      </c>
      <c r="P60" s="11">
        <f>[1]Sheet2!AD61+[1]Sheet2!AE61</f>
        <v>42</v>
      </c>
      <c r="Q60" s="11">
        <f t="shared" si="2"/>
        <v>127</v>
      </c>
      <c r="R60" s="11">
        <f t="shared" si="3"/>
        <v>385</v>
      </c>
    </row>
    <row r="61" spans="1:18" ht="21.75" customHeight="1" x14ac:dyDescent="0.3">
      <c r="A61" s="11">
        <v>58</v>
      </c>
      <c r="B61" s="12">
        <v>17010067</v>
      </c>
      <c r="C61" s="13" t="s">
        <v>77</v>
      </c>
      <c r="D61" s="11">
        <f>[1]Sheet2!D62+[1]Sheet2!E62</f>
        <v>10</v>
      </c>
      <c r="E61" s="11">
        <f>[1]Sheet2!F62+[1]Sheet2!G62</f>
        <v>18</v>
      </c>
      <c r="F61" s="11">
        <f t="shared" si="0"/>
        <v>28</v>
      </c>
      <c r="G61" s="11">
        <f>[1]Sheet2!K62+[1]Sheet2!L62</f>
        <v>13</v>
      </c>
      <c r="H61" s="11">
        <f>[1]Sheet2!M62+[1]Sheet2!N62</f>
        <v>12</v>
      </c>
      <c r="I61" s="11">
        <f>[1]Sheet2!O62+[1]Sheet2!P62</f>
        <v>13</v>
      </c>
      <c r="J61" s="11">
        <f>[1]Sheet2!Q62+[1]Sheet2!R62</f>
        <v>16</v>
      </c>
      <c r="K61" s="11">
        <f>[1]Sheet2!S62+[1]Sheet2!T62</f>
        <v>9</v>
      </c>
      <c r="L61" s="11">
        <f>[1]Sheet2!U62+[1]Sheet2!V62</f>
        <v>9</v>
      </c>
      <c r="M61" s="11">
        <f t="shared" si="1"/>
        <v>72</v>
      </c>
      <c r="N61" s="11">
        <f>[1]Sheet2!Z62+[1]Sheet2!AA62</f>
        <v>0</v>
      </c>
      <c r="O61" s="11">
        <f>[1]Sheet2!AB62+[1]Sheet2!AC62</f>
        <v>0</v>
      </c>
      <c r="P61" s="11">
        <f>[1]Sheet2!AD62+[1]Sheet2!AE62</f>
        <v>0</v>
      </c>
      <c r="Q61" s="11">
        <f t="shared" si="2"/>
        <v>0</v>
      </c>
      <c r="R61" s="11">
        <f t="shared" si="3"/>
        <v>100</v>
      </c>
    </row>
    <row r="62" spans="1:18" ht="21.75" customHeight="1" x14ac:dyDescent="0.3">
      <c r="A62" s="11">
        <v>59</v>
      </c>
      <c r="B62" s="12">
        <v>17010068</v>
      </c>
      <c r="C62" s="13" t="s">
        <v>78</v>
      </c>
      <c r="D62" s="11">
        <f>[1]Sheet2!D63+[1]Sheet2!E63</f>
        <v>16</v>
      </c>
      <c r="E62" s="11">
        <f>[1]Sheet2!F63+[1]Sheet2!G63</f>
        <v>10</v>
      </c>
      <c r="F62" s="11">
        <f t="shared" si="0"/>
        <v>26</v>
      </c>
      <c r="G62" s="11">
        <f>[1]Sheet2!K63+[1]Sheet2!L63</f>
        <v>17</v>
      </c>
      <c r="H62" s="11">
        <f>[1]Sheet2!M63+[1]Sheet2!N63</f>
        <v>16</v>
      </c>
      <c r="I62" s="11">
        <f>[1]Sheet2!O63+[1]Sheet2!P63</f>
        <v>6</v>
      </c>
      <c r="J62" s="11">
        <f>[1]Sheet2!Q63+[1]Sheet2!R63</f>
        <v>11</v>
      </c>
      <c r="K62" s="11">
        <f>[1]Sheet2!S63+[1]Sheet2!T63</f>
        <v>13</v>
      </c>
      <c r="L62" s="11">
        <f>[1]Sheet2!U63+[1]Sheet2!V63</f>
        <v>18</v>
      </c>
      <c r="M62" s="11">
        <f t="shared" si="1"/>
        <v>81</v>
      </c>
      <c r="N62" s="11">
        <f>[1]Sheet2!Z63+[1]Sheet2!AA63</f>
        <v>10</v>
      </c>
      <c r="O62" s="11">
        <f>[1]Sheet2!AB63+[1]Sheet2!AC63</f>
        <v>26</v>
      </c>
      <c r="P62" s="11">
        <f>[1]Sheet2!AD63+[1]Sheet2!AE63</f>
        <v>15</v>
      </c>
      <c r="Q62" s="11">
        <f t="shared" si="2"/>
        <v>51</v>
      </c>
      <c r="R62" s="11">
        <f t="shared" si="3"/>
        <v>158</v>
      </c>
    </row>
    <row r="63" spans="1:18" ht="21.75" customHeight="1" x14ac:dyDescent="0.3">
      <c r="A63" s="11">
        <v>60</v>
      </c>
      <c r="B63" s="12">
        <v>17010069</v>
      </c>
      <c r="C63" s="13" t="s">
        <v>79</v>
      </c>
      <c r="D63" s="11">
        <f>[1]Sheet2!D64+[1]Sheet2!E64</f>
        <v>18</v>
      </c>
      <c r="E63" s="11">
        <f>[1]Sheet2!F64+[1]Sheet2!G64</f>
        <v>14</v>
      </c>
      <c r="F63" s="11">
        <f t="shared" si="0"/>
        <v>32</v>
      </c>
      <c r="G63" s="11">
        <f>[1]Sheet2!K64+[1]Sheet2!L64</f>
        <v>11</v>
      </c>
      <c r="H63" s="11">
        <f>[1]Sheet2!M64+[1]Sheet2!N64</f>
        <v>19</v>
      </c>
      <c r="I63" s="11">
        <f>[1]Sheet2!O64+[1]Sheet2!P64</f>
        <v>19</v>
      </c>
      <c r="J63" s="11">
        <f>[1]Sheet2!Q64+[1]Sheet2!R64</f>
        <v>24</v>
      </c>
      <c r="K63" s="11">
        <f>[1]Sheet2!S64+[1]Sheet2!T64</f>
        <v>18</v>
      </c>
      <c r="L63" s="11">
        <f>[1]Sheet2!U64+[1]Sheet2!V64</f>
        <v>23</v>
      </c>
      <c r="M63" s="11">
        <f t="shared" si="1"/>
        <v>114</v>
      </c>
      <c r="N63" s="11">
        <f>[1]Sheet2!Z64+[1]Sheet2!AA64</f>
        <v>0</v>
      </c>
      <c r="O63" s="11">
        <f>[1]Sheet2!AB64+[1]Sheet2!AC64</f>
        <v>0</v>
      </c>
      <c r="P63" s="11">
        <f>[1]Sheet2!AD64+[1]Sheet2!AE64</f>
        <v>0</v>
      </c>
      <c r="Q63" s="11">
        <f t="shared" si="2"/>
        <v>0</v>
      </c>
      <c r="R63" s="11">
        <f t="shared" si="3"/>
        <v>146</v>
      </c>
    </row>
    <row r="64" spans="1:18" ht="21.75" customHeight="1" x14ac:dyDescent="0.3">
      <c r="A64" s="11">
        <v>61</v>
      </c>
      <c r="B64" s="12">
        <v>17010070</v>
      </c>
      <c r="C64" s="13" t="s">
        <v>80</v>
      </c>
      <c r="D64" s="11">
        <f>[1]Sheet2!D65+[1]Sheet2!E65</f>
        <v>5</v>
      </c>
      <c r="E64" s="11">
        <f>[1]Sheet2!F65+[1]Sheet2!G65</f>
        <v>7</v>
      </c>
      <c r="F64" s="11">
        <f t="shared" si="0"/>
        <v>12</v>
      </c>
      <c r="G64" s="11">
        <f>[1]Sheet2!K65+[1]Sheet2!L65</f>
        <v>2</v>
      </c>
      <c r="H64" s="11">
        <f>[1]Sheet2!M65+[1]Sheet2!N65</f>
        <v>4</v>
      </c>
      <c r="I64" s="11">
        <f>[1]Sheet2!O65+[1]Sheet2!P65</f>
        <v>1</v>
      </c>
      <c r="J64" s="11">
        <f>[1]Sheet2!Q65+[1]Sheet2!R65</f>
        <v>2</v>
      </c>
      <c r="K64" s="11">
        <f>[1]Sheet2!S65+[1]Sheet2!T65</f>
        <v>5</v>
      </c>
      <c r="L64" s="11">
        <f>[1]Sheet2!U65+[1]Sheet2!V65</f>
        <v>6</v>
      </c>
      <c r="M64" s="11">
        <f t="shared" si="1"/>
        <v>20</v>
      </c>
      <c r="N64" s="11">
        <f>[1]Sheet2!Z65+[1]Sheet2!AA65</f>
        <v>0</v>
      </c>
      <c r="O64" s="11">
        <f>[1]Sheet2!AB65+[1]Sheet2!AC65</f>
        <v>0</v>
      </c>
      <c r="P64" s="11">
        <f>[1]Sheet2!AD65+[1]Sheet2!AE65</f>
        <v>0</v>
      </c>
      <c r="Q64" s="11">
        <f t="shared" si="2"/>
        <v>0</v>
      </c>
      <c r="R64" s="11">
        <f t="shared" si="3"/>
        <v>32</v>
      </c>
    </row>
    <row r="65" spans="1:18" ht="21.75" customHeight="1" x14ac:dyDescent="0.3">
      <c r="A65" s="11">
        <v>62</v>
      </c>
      <c r="B65" s="12">
        <v>17010071</v>
      </c>
      <c r="C65" s="13" t="s">
        <v>81</v>
      </c>
      <c r="D65" s="11">
        <f>[1]Sheet2!D66+[1]Sheet2!E66</f>
        <v>3</v>
      </c>
      <c r="E65" s="11">
        <f>[1]Sheet2!F66+[1]Sheet2!G66</f>
        <v>3</v>
      </c>
      <c r="F65" s="11">
        <f t="shared" si="0"/>
        <v>6</v>
      </c>
      <c r="G65" s="11">
        <f>[1]Sheet2!K66+[1]Sheet2!L66</f>
        <v>2</v>
      </c>
      <c r="H65" s="11">
        <f>[1]Sheet2!M66+[1]Sheet2!N66</f>
        <v>4</v>
      </c>
      <c r="I65" s="11">
        <f>[1]Sheet2!O66+[1]Sheet2!P66</f>
        <v>2</v>
      </c>
      <c r="J65" s="11">
        <f>[1]Sheet2!Q66+[1]Sheet2!R66</f>
        <v>6</v>
      </c>
      <c r="K65" s="11">
        <f>[1]Sheet2!S66+[1]Sheet2!T66</f>
        <v>4</v>
      </c>
      <c r="L65" s="11">
        <f>[1]Sheet2!U66+[1]Sheet2!V66</f>
        <v>4</v>
      </c>
      <c r="M65" s="11">
        <f t="shared" si="1"/>
        <v>22</v>
      </c>
      <c r="N65" s="11">
        <f>[1]Sheet2!Z66+[1]Sheet2!AA66</f>
        <v>0</v>
      </c>
      <c r="O65" s="11">
        <f>[1]Sheet2!AB66+[1]Sheet2!AC66</f>
        <v>0</v>
      </c>
      <c r="P65" s="11">
        <f>[1]Sheet2!AD66+[1]Sheet2!AE66</f>
        <v>0</v>
      </c>
      <c r="Q65" s="11">
        <f t="shared" si="2"/>
        <v>0</v>
      </c>
      <c r="R65" s="11">
        <f t="shared" si="3"/>
        <v>28</v>
      </c>
    </row>
    <row r="66" spans="1:18" ht="21.75" customHeight="1" x14ac:dyDescent="0.3">
      <c r="A66" s="11">
        <v>63</v>
      </c>
      <c r="B66" s="12">
        <v>17010072</v>
      </c>
      <c r="C66" s="13" t="s">
        <v>82</v>
      </c>
      <c r="D66" s="11">
        <f>[1]Sheet2!D67+[1]Sheet2!E67</f>
        <v>11</v>
      </c>
      <c r="E66" s="11">
        <f>[1]Sheet2!F67+[1]Sheet2!G67</f>
        <v>2</v>
      </c>
      <c r="F66" s="11">
        <f t="shared" si="0"/>
        <v>13</v>
      </c>
      <c r="G66" s="11">
        <f>[1]Sheet2!K67+[1]Sheet2!L67</f>
        <v>7</v>
      </c>
      <c r="H66" s="11">
        <f>[1]Sheet2!M67+[1]Sheet2!N67</f>
        <v>8</v>
      </c>
      <c r="I66" s="11">
        <f>[1]Sheet2!O67+[1]Sheet2!P67</f>
        <v>7</v>
      </c>
      <c r="J66" s="11">
        <f>[1]Sheet2!Q67+[1]Sheet2!R67</f>
        <v>13</v>
      </c>
      <c r="K66" s="11">
        <f>[1]Sheet2!S67+[1]Sheet2!T67</f>
        <v>6</v>
      </c>
      <c r="L66" s="11">
        <f>[1]Sheet2!U67+[1]Sheet2!V67</f>
        <v>10</v>
      </c>
      <c r="M66" s="11">
        <f t="shared" si="1"/>
        <v>51</v>
      </c>
      <c r="N66" s="11">
        <f>[1]Sheet2!Z67+[1]Sheet2!AA67</f>
        <v>0</v>
      </c>
      <c r="O66" s="11">
        <f>[1]Sheet2!AB67+[1]Sheet2!AC67</f>
        <v>0</v>
      </c>
      <c r="P66" s="11">
        <f>[1]Sheet2!AD67+[1]Sheet2!AE67</f>
        <v>0</v>
      </c>
      <c r="Q66" s="11">
        <f t="shared" si="2"/>
        <v>0</v>
      </c>
      <c r="R66" s="11">
        <f t="shared" si="3"/>
        <v>64</v>
      </c>
    </row>
    <row r="67" spans="1:18" ht="21.75" customHeight="1" x14ac:dyDescent="0.3">
      <c r="A67" s="14">
        <v>64</v>
      </c>
      <c r="B67" s="15">
        <v>17010073</v>
      </c>
      <c r="C67" s="16" t="s">
        <v>83</v>
      </c>
      <c r="D67" s="14">
        <f>[1]Sheet2!D68+[1]Sheet2!E68</f>
        <v>5</v>
      </c>
      <c r="E67" s="14">
        <f>[1]Sheet2!F68+[1]Sheet2!G68</f>
        <v>5</v>
      </c>
      <c r="F67" s="14">
        <f t="shared" si="0"/>
        <v>10</v>
      </c>
      <c r="G67" s="14">
        <f>[1]Sheet2!K68+[1]Sheet2!L68</f>
        <v>7</v>
      </c>
      <c r="H67" s="14">
        <f>[1]Sheet2!M68+[1]Sheet2!N68</f>
        <v>3</v>
      </c>
      <c r="I67" s="14">
        <f>[1]Sheet2!O68+[1]Sheet2!P68</f>
        <v>4</v>
      </c>
      <c r="J67" s="14">
        <f>[1]Sheet2!Q68+[1]Sheet2!R68</f>
        <v>13</v>
      </c>
      <c r="K67" s="14">
        <f>[1]Sheet2!S68+[1]Sheet2!T68</f>
        <v>2</v>
      </c>
      <c r="L67" s="14">
        <f>[1]Sheet2!U68+[1]Sheet2!V68</f>
        <v>15</v>
      </c>
      <c r="M67" s="14">
        <f t="shared" si="1"/>
        <v>44</v>
      </c>
      <c r="N67" s="14">
        <f>[1]Sheet2!Z68+[1]Sheet2!AA68</f>
        <v>0</v>
      </c>
      <c r="O67" s="14">
        <f>[1]Sheet2!AB68+[1]Sheet2!AC68</f>
        <v>0</v>
      </c>
      <c r="P67" s="14">
        <f>[1]Sheet2!AD68+[1]Sheet2!AE68</f>
        <v>0</v>
      </c>
      <c r="Q67" s="14">
        <f t="shared" si="2"/>
        <v>0</v>
      </c>
      <c r="R67" s="14">
        <f t="shared" si="3"/>
        <v>54</v>
      </c>
    </row>
    <row r="68" spans="1:18" ht="21.75" customHeight="1" x14ac:dyDescent="0.3">
      <c r="A68" s="8">
        <v>65</v>
      </c>
      <c r="B68" s="9">
        <v>17010075</v>
      </c>
      <c r="C68" s="10" t="s">
        <v>31</v>
      </c>
      <c r="D68" s="8">
        <f>[1]Sheet2!D69+[1]Sheet2!E69</f>
        <v>0</v>
      </c>
      <c r="E68" s="8">
        <f>[1]Sheet2!F69+[1]Sheet2!G69</f>
        <v>0</v>
      </c>
      <c r="F68" s="8">
        <f t="shared" si="0"/>
        <v>0</v>
      </c>
      <c r="G68" s="8">
        <f>[1]Sheet2!K69+[1]Sheet2!L69</f>
        <v>0</v>
      </c>
      <c r="H68" s="8">
        <f>[1]Sheet2!M69+[1]Sheet2!N69</f>
        <v>4</v>
      </c>
      <c r="I68" s="8">
        <f>[1]Sheet2!O69+[1]Sheet2!P69</f>
        <v>6</v>
      </c>
      <c r="J68" s="8">
        <f>[1]Sheet2!Q69+[1]Sheet2!R69</f>
        <v>0</v>
      </c>
      <c r="K68" s="8">
        <f>[1]Sheet2!S69+[1]Sheet2!T69</f>
        <v>7</v>
      </c>
      <c r="L68" s="8">
        <f>[1]Sheet2!U69+[1]Sheet2!V69</f>
        <v>1</v>
      </c>
      <c r="M68" s="8">
        <f t="shared" si="1"/>
        <v>18</v>
      </c>
      <c r="N68" s="8">
        <f>[1]Sheet2!Z69+[1]Sheet2!AA69</f>
        <v>0</v>
      </c>
      <c r="O68" s="8">
        <f>[1]Sheet2!AB69+[1]Sheet2!AC69</f>
        <v>0</v>
      </c>
      <c r="P68" s="8">
        <f>[1]Sheet2!AD69+[1]Sheet2!AE69</f>
        <v>0</v>
      </c>
      <c r="Q68" s="8">
        <f t="shared" si="2"/>
        <v>0</v>
      </c>
      <c r="R68" s="8">
        <f t="shared" si="3"/>
        <v>18</v>
      </c>
    </row>
    <row r="69" spans="1:18" ht="21.75" customHeight="1" x14ac:dyDescent="0.3">
      <c r="A69" s="11">
        <v>66</v>
      </c>
      <c r="B69" s="12">
        <v>17010076</v>
      </c>
      <c r="C69" s="13" t="s">
        <v>84</v>
      </c>
      <c r="D69" s="11">
        <f>[1]Sheet2!D70+[1]Sheet2!E70</f>
        <v>13</v>
      </c>
      <c r="E69" s="11">
        <f>[1]Sheet2!F70+[1]Sheet2!G70</f>
        <v>18</v>
      </c>
      <c r="F69" s="11">
        <f t="shared" ref="F69:F122" si="4">SUM(D69:E69)</f>
        <v>31</v>
      </c>
      <c r="G69" s="11">
        <f>[1]Sheet2!K70+[1]Sheet2!L70</f>
        <v>12</v>
      </c>
      <c r="H69" s="11">
        <f>[1]Sheet2!M70+[1]Sheet2!N70</f>
        <v>6</v>
      </c>
      <c r="I69" s="11">
        <f>[1]Sheet2!O70+[1]Sheet2!P70</f>
        <v>8</v>
      </c>
      <c r="J69" s="11">
        <f>[1]Sheet2!Q70+[1]Sheet2!R70</f>
        <v>7</v>
      </c>
      <c r="K69" s="11">
        <f>[1]Sheet2!S70+[1]Sheet2!T70</f>
        <v>12</v>
      </c>
      <c r="L69" s="11">
        <f>[1]Sheet2!U70+[1]Sheet2!V70</f>
        <v>14</v>
      </c>
      <c r="M69" s="11">
        <f t="shared" ref="M69:M122" si="5">SUM(G69:L69)</f>
        <v>59</v>
      </c>
      <c r="N69" s="11">
        <f>[1]Sheet2!Z70+[1]Sheet2!AA70</f>
        <v>0</v>
      </c>
      <c r="O69" s="11">
        <f>[1]Sheet2!AB70+[1]Sheet2!AC70</f>
        <v>0</v>
      </c>
      <c r="P69" s="11">
        <f>[1]Sheet2!AD70+[1]Sheet2!AE70</f>
        <v>0</v>
      </c>
      <c r="Q69" s="11">
        <f t="shared" ref="Q69:Q122" si="6">SUM(N69:P69)</f>
        <v>0</v>
      </c>
      <c r="R69" s="11">
        <f t="shared" ref="R69:R122" si="7">SUM(Q69,M69,F69)</f>
        <v>90</v>
      </c>
    </row>
    <row r="70" spans="1:18" ht="21.75" customHeight="1" x14ac:dyDescent="0.3">
      <c r="A70" s="11">
        <v>67</v>
      </c>
      <c r="B70" s="12">
        <v>17010077</v>
      </c>
      <c r="C70" s="13" t="s">
        <v>85</v>
      </c>
      <c r="D70" s="11">
        <f>[1]Sheet2!D71+[1]Sheet2!E71</f>
        <v>22</v>
      </c>
      <c r="E70" s="11">
        <f>[1]Sheet2!F71+[1]Sheet2!G71</f>
        <v>18</v>
      </c>
      <c r="F70" s="11">
        <f t="shared" si="4"/>
        <v>40</v>
      </c>
      <c r="G70" s="11">
        <f>[1]Sheet2!K71+[1]Sheet2!L71</f>
        <v>20</v>
      </c>
      <c r="H70" s="11">
        <f>[1]Sheet2!M71+[1]Sheet2!N71</f>
        <v>22</v>
      </c>
      <c r="I70" s="11">
        <f>[1]Sheet2!O71+[1]Sheet2!P71</f>
        <v>23</v>
      </c>
      <c r="J70" s="11">
        <f>[1]Sheet2!Q71+[1]Sheet2!R71</f>
        <v>33</v>
      </c>
      <c r="K70" s="11">
        <f>[1]Sheet2!S71+[1]Sheet2!T71</f>
        <v>12</v>
      </c>
      <c r="L70" s="11">
        <f>[1]Sheet2!U71+[1]Sheet2!V71</f>
        <v>17</v>
      </c>
      <c r="M70" s="11">
        <f t="shared" si="5"/>
        <v>127</v>
      </c>
      <c r="N70" s="11">
        <f>[1]Sheet2!Z71+[1]Sheet2!AA71</f>
        <v>0</v>
      </c>
      <c r="O70" s="11">
        <f>[1]Sheet2!AB71+[1]Sheet2!AC71</f>
        <v>0</v>
      </c>
      <c r="P70" s="11">
        <f>[1]Sheet2!AD71+[1]Sheet2!AE71</f>
        <v>0</v>
      </c>
      <c r="Q70" s="11">
        <f t="shared" si="6"/>
        <v>0</v>
      </c>
      <c r="R70" s="11">
        <f t="shared" si="7"/>
        <v>167</v>
      </c>
    </row>
    <row r="71" spans="1:18" ht="21.75" customHeight="1" x14ac:dyDescent="0.3">
      <c r="A71" s="11">
        <v>68</v>
      </c>
      <c r="B71" s="12">
        <v>17010078</v>
      </c>
      <c r="C71" s="13" t="s">
        <v>86</v>
      </c>
      <c r="D71" s="11">
        <f>[1]Sheet2!D72+[1]Sheet2!E72</f>
        <v>9</v>
      </c>
      <c r="E71" s="11">
        <f>[1]Sheet2!F72+[1]Sheet2!G72</f>
        <v>9</v>
      </c>
      <c r="F71" s="11">
        <f t="shared" si="4"/>
        <v>18</v>
      </c>
      <c r="G71" s="11">
        <f>[1]Sheet2!K72+[1]Sheet2!L72</f>
        <v>8</v>
      </c>
      <c r="H71" s="11">
        <f>[1]Sheet2!M72+[1]Sheet2!N72</f>
        <v>11</v>
      </c>
      <c r="I71" s="11">
        <f>[1]Sheet2!O72+[1]Sheet2!P72</f>
        <v>5</v>
      </c>
      <c r="J71" s="11">
        <f>[1]Sheet2!Q72+[1]Sheet2!R72</f>
        <v>13</v>
      </c>
      <c r="K71" s="11">
        <f>[1]Sheet2!S72+[1]Sheet2!T72</f>
        <v>10</v>
      </c>
      <c r="L71" s="11">
        <f>[1]Sheet2!U72+[1]Sheet2!V72</f>
        <v>10</v>
      </c>
      <c r="M71" s="11">
        <f t="shared" si="5"/>
        <v>57</v>
      </c>
      <c r="N71" s="11">
        <f>[1]Sheet2!Z72+[1]Sheet2!AA72</f>
        <v>0</v>
      </c>
      <c r="O71" s="11">
        <f>[1]Sheet2!AB72+[1]Sheet2!AC72</f>
        <v>0</v>
      </c>
      <c r="P71" s="11">
        <f>[1]Sheet2!AD72+[1]Sheet2!AE72</f>
        <v>0</v>
      </c>
      <c r="Q71" s="11">
        <f t="shared" si="6"/>
        <v>0</v>
      </c>
      <c r="R71" s="11">
        <f t="shared" si="7"/>
        <v>75</v>
      </c>
    </row>
    <row r="72" spans="1:18" ht="21.75" customHeight="1" x14ac:dyDescent="0.3">
      <c r="A72" s="11">
        <v>69</v>
      </c>
      <c r="B72" s="12">
        <v>17010079</v>
      </c>
      <c r="C72" s="13" t="s">
        <v>87</v>
      </c>
      <c r="D72" s="11">
        <f>[1]Sheet2!D73+[1]Sheet2!E73</f>
        <v>4</v>
      </c>
      <c r="E72" s="11">
        <f>[1]Sheet2!F73+[1]Sheet2!G73</f>
        <v>15</v>
      </c>
      <c r="F72" s="11">
        <f t="shared" si="4"/>
        <v>19</v>
      </c>
      <c r="G72" s="11">
        <f>[1]Sheet2!K73+[1]Sheet2!L73</f>
        <v>7</v>
      </c>
      <c r="H72" s="11">
        <f>[1]Sheet2!M73+[1]Sheet2!N73</f>
        <v>7</v>
      </c>
      <c r="I72" s="11">
        <f>[1]Sheet2!O73+[1]Sheet2!P73</f>
        <v>10</v>
      </c>
      <c r="J72" s="11">
        <f>[1]Sheet2!Q73+[1]Sheet2!R73</f>
        <v>7</v>
      </c>
      <c r="K72" s="11">
        <f>[1]Sheet2!S73+[1]Sheet2!T73</f>
        <v>16</v>
      </c>
      <c r="L72" s="11">
        <f>[1]Sheet2!U73+[1]Sheet2!V73</f>
        <v>13</v>
      </c>
      <c r="M72" s="11">
        <f t="shared" si="5"/>
        <v>60</v>
      </c>
      <c r="N72" s="11">
        <f>[1]Sheet2!Z73+[1]Sheet2!AA73</f>
        <v>0</v>
      </c>
      <c r="O72" s="11">
        <f>[1]Sheet2!AB73+[1]Sheet2!AC73</f>
        <v>0</v>
      </c>
      <c r="P72" s="11">
        <f>[1]Sheet2!AD73+[1]Sheet2!AE73</f>
        <v>0</v>
      </c>
      <c r="Q72" s="11">
        <f t="shared" si="6"/>
        <v>0</v>
      </c>
      <c r="R72" s="11">
        <f t="shared" si="7"/>
        <v>79</v>
      </c>
    </row>
    <row r="73" spans="1:18" ht="21.75" customHeight="1" x14ac:dyDescent="0.3">
      <c r="A73" s="11">
        <v>70</v>
      </c>
      <c r="B73" s="12">
        <v>17010081</v>
      </c>
      <c r="C73" s="13" t="s">
        <v>88</v>
      </c>
      <c r="D73" s="11">
        <f>[1]Sheet2!D74+[1]Sheet2!E74</f>
        <v>18</v>
      </c>
      <c r="E73" s="11">
        <f>[1]Sheet2!F74+[1]Sheet2!G74</f>
        <v>21</v>
      </c>
      <c r="F73" s="11">
        <f t="shared" si="4"/>
        <v>39</v>
      </c>
      <c r="G73" s="11">
        <f>[1]Sheet2!K74+[1]Sheet2!L74</f>
        <v>13</v>
      </c>
      <c r="H73" s="11">
        <f>[1]Sheet2!M74+[1]Sheet2!N74</f>
        <v>15</v>
      </c>
      <c r="I73" s="11">
        <f>[1]Sheet2!O74+[1]Sheet2!P74</f>
        <v>20</v>
      </c>
      <c r="J73" s="11">
        <f>[1]Sheet2!Q74+[1]Sheet2!R74</f>
        <v>20</v>
      </c>
      <c r="K73" s="11">
        <f>[1]Sheet2!S74+[1]Sheet2!T74</f>
        <v>8</v>
      </c>
      <c r="L73" s="11">
        <f>[1]Sheet2!U74+[1]Sheet2!V74</f>
        <v>17</v>
      </c>
      <c r="M73" s="11">
        <f t="shared" si="5"/>
        <v>93</v>
      </c>
      <c r="N73" s="11">
        <f>[1]Sheet2!Z74+[1]Sheet2!AA74</f>
        <v>32</v>
      </c>
      <c r="O73" s="11">
        <f>[1]Sheet2!AB74+[1]Sheet2!AC74</f>
        <v>18</v>
      </c>
      <c r="P73" s="11">
        <f>[1]Sheet2!AD74+[1]Sheet2!AE74</f>
        <v>21</v>
      </c>
      <c r="Q73" s="11">
        <f t="shared" si="6"/>
        <v>71</v>
      </c>
      <c r="R73" s="11">
        <f t="shared" si="7"/>
        <v>203</v>
      </c>
    </row>
    <row r="74" spans="1:18" ht="21.75" customHeight="1" x14ac:dyDescent="0.3">
      <c r="A74" s="11">
        <v>71</v>
      </c>
      <c r="B74" s="12">
        <v>17010082</v>
      </c>
      <c r="C74" s="13" t="s">
        <v>89</v>
      </c>
      <c r="D74" s="11">
        <f>[1]Sheet2!D75+[1]Sheet2!E75</f>
        <v>0</v>
      </c>
      <c r="E74" s="11">
        <f>[1]Sheet2!F75+[1]Sheet2!G75</f>
        <v>0</v>
      </c>
      <c r="F74" s="11">
        <f t="shared" si="4"/>
        <v>0</v>
      </c>
      <c r="G74" s="11">
        <f>[1]Sheet2!K75+[1]Sheet2!L75</f>
        <v>0</v>
      </c>
      <c r="H74" s="11">
        <f>[1]Sheet2!M75+[1]Sheet2!N75</f>
        <v>1</v>
      </c>
      <c r="I74" s="11">
        <f>[1]Sheet2!O75+[1]Sheet2!P75</f>
        <v>2</v>
      </c>
      <c r="J74" s="11">
        <f>[1]Sheet2!Q75+[1]Sheet2!R75</f>
        <v>2</v>
      </c>
      <c r="K74" s="11">
        <f>[1]Sheet2!S75+[1]Sheet2!T75</f>
        <v>0</v>
      </c>
      <c r="L74" s="11">
        <f>[1]Sheet2!U75+[1]Sheet2!V75</f>
        <v>0</v>
      </c>
      <c r="M74" s="11">
        <f t="shared" si="5"/>
        <v>5</v>
      </c>
      <c r="N74" s="11">
        <f>[1]Sheet2!Z75+[1]Sheet2!AA75</f>
        <v>0</v>
      </c>
      <c r="O74" s="11">
        <f>[1]Sheet2!AB75+[1]Sheet2!AC75</f>
        <v>0</v>
      </c>
      <c r="P74" s="11">
        <f>[1]Sheet2!AD75+[1]Sheet2!AE75</f>
        <v>0</v>
      </c>
      <c r="Q74" s="11">
        <f t="shared" si="6"/>
        <v>0</v>
      </c>
      <c r="R74" s="11">
        <f t="shared" si="7"/>
        <v>5</v>
      </c>
    </row>
    <row r="75" spans="1:18" ht="21.75" customHeight="1" x14ac:dyDescent="0.3">
      <c r="A75" s="11">
        <v>72</v>
      </c>
      <c r="B75" s="12">
        <v>17010083</v>
      </c>
      <c r="C75" s="13" t="s">
        <v>90</v>
      </c>
      <c r="D75" s="11">
        <f>[1]Sheet2!D76+[1]Sheet2!E76</f>
        <v>12</v>
      </c>
      <c r="E75" s="11">
        <f>[1]Sheet2!F76+[1]Sheet2!G76</f>
        <v>11</v>
      </c>
      <c r="F75" s="11">
        <f t="shared" si="4"/>
        <v>23</v>
      </c>
      <c r="G75" s="11">
        <f>[1]Sheet2!K76+[1]Sheet2!L76</f>
        <v>10</v>
      </c>
      <c r="H75" s="11">
        <f>[1]Sheet2!M76+[1]Sheet2!N76</f>
        <v>6</v>
      </c>
      <c r="I75" s="11">
        <f>[1]Sheet2!O76+[1]Sheet2!P76</f>
        <v>8</v>
      </c>
      <c r="J75" s="11">
        <f>[1]Sheet2!Q76+[1]Sheet2!R76</f>
        <v>11</v>
      </c>
      <c r="K75" s="11">
        <f>[1]Sheet2!S76+[1]Sheet2!T76</f>
        <v>14</v>
      </c>
      <c r="L75" s="11">
        <f>[1]Sheet2!U76+[1]Sheet2!V76</f>
        <v>12</v>
      </c>
      <c r="M75" s="11">
        <f t="shared" si="5"/>
        <v>61</v>
      </c>
      <c r="N75" s="11">
        <f>[1]Sheet2!Z76+[1]Sheet2!AA76</f>
        <v>10</v>
      </c>
      <c r="O75" s="11">
        <f>[1]Sheet2!AB76+[1]Sheet2!AC76</f>
        <v>16</v>
      </c>
      <c r="P75" s="11">
        <f>[1]Sheet2!AD76+[1]Sheet2!AE76</f>
        <v>16</v>
      </c>
      <c r="Q75" s="11">
        <f t="shared" si="6"/>
        <v>42</v>
      </c>
      <c r="R75" s="11">
        <f t="shared" si="7"/>
        <v>126</v>
      </c>
    </row>
    <row r="76" spans="1:18" ht="21.75" customHeight="1" x14ac:dyDescent="0.3">
      <c r="A76" s="11">
        <v>73</v>
      </c>
      <c r="B76" s="12">
        <v>17010084</v>
      </c>
      <c r="C76" s="13" t="s">
        <v>91</v>
      </c>
      <c r="D76" s="11">
        <f>[1]Sheet2!D77+[1]Sheet2!E77</f>
        <v>5</v>
      </c>
      <c r="E76" s="11">
        <f>[1]Sheet2!F77+[1]Sheet2!G77</f>
        <v>4</v>
      </c>
      <c r="F76" s="11">
        <f t="shared" si="4"/>
        <v>9</v>
      </c>
      <c r="G76" s="11">
        <f>[1]Sheet2!K77+[1]Sheet2!L77</f>
        <v>9</v>
      </c>
      <c r="H76" s="11">
        <f>[1]Sheet2!M77+[1]Sheet2!N77</f>
        <v>6</v>
      </c>
      <c r="I76" s="11">
        <f>[1]Sheet2!O77+[1]Sheet2!P77</f>
        <v>5</v>
      </c>
      <c r="J76" s="11">
        <f>[1]Sheet2!Q77+[1]Sheet2!R77</f>
        <v>8</v>
      </c>
      <c r="K76" s="11">
        <f>[1]Sheet2!S77+[1]Sheet2!T77</f>
        <v>7</v>
      </c>
      <c r="L76" s="11">
        <f>[1]Sheet2!U77+[1]Sheet2!V77</f>
        <v>7</v>
      </c>
      <c r="M76" s="11">
        <f t="shared" si="5"/>
        <v>42</v>
      </c>
      <c r="N76" s="11">
        <f>[1]Sheet2!Z77+[1]Sheet2!AA77</f>
        <v>0</v>
      </c>
      <c r="O76" s="11">
        <f>[1]Sheet2!AB77+[1]Sheet2!AC77</f>
        <v>0</v>
      </c>
      <c r="P76" s="11">
        <f>[1]Sheet2!AD77+[1]Sheet2!AE77</f>
        <v>0</v>
      </c>
      <c r="Q76" s="11">
        <f t="shared" si="6"/>
        <v>0</v>
      </c>
      <c r="R76" s="11">
        <f t="shared" si="7"/>
        <v>51</v>
      </c>
    </row>
    <row r="77" spans="1:18" ht="21.75" customHeight="1" x14ac:dyDescent="0.3">
      <c r="A77" s="11">
        <v>74</v>
      </c>
      <c r="B77" s="12">
        <v>17010086</v>
      </c>
      <c r="C77" s="13" t="s">
        <v>92</v>
      </c>
      <c r="D77" s="11">
        <f>[1]Sheet2!D78+[1]Sheet2!E78</f>
        <v>4</v>
      </c>
      <c r="E77" s="11">
        <f>[1]Sheet2!F78+[1]Sheet2!G78</f>
        <v>8</v>
      </c>
      <c r="F77" s="11">
        <f t="shared" si="4"/>
        <v>12</v>
      </c>
      <c r="G77" s="11">
        <f>[1]Sheet2!K78+[1]Sheet2!L78</f>
        <v>8</v>
      </c>
      <c r="H77" s="11">
        <f>[1]Sheet2!M78+[1]Sheet2!N78</f>
        <v>10</v>
      </c>
      <c r="I77" s="11">
        <f>[1]Sheet2!O78+[1]Sheet2!P78</f>
        <v>11</v>
      </c>
      <c r="J77" s="11">
        <f>[1]Sheet2!Q78+[1]Sheet2!R78</f>
        <v>9</v>
      </c>
      <c r="K77" s="11">
        <f>[1]Sheet2!S78+[1]Sheet2!T78</f>
        <v>7</v>
      </c>
      <c r="L77" s="11">
        <f>[1]Sheet2!U78+[1]Sheet2!V78</f>
        <v>10</v>
      </c>
      <c r="M77" s="11">
        <f t="shared" si="5"/>
        <v>55</v>
      </c>
      <c r="N77" s="11">
        <f>[1]Sheet2!Z78+[1]Sheet2!AA78</f>
        <v>6</v>
      </c>
      <c r="O77" s="11">
        <f>[1]Sheet2!AB78+[1]Sheet2!AC78</f>
        <v>15</v>
      </c>
      <c r="P77" s="11">
        <f>[1]Sheet2!AD78+[1]Sheet2!AE78</f>
        <v>9</v>
      </c>
      <c r="Q77" s="11">
        <f t="shared" si="6"/>
        <v>30</v>
      </c>
      <c r="R77" s="11">
        <f t="shared" si="7"/>
        <v>97</v>
      </c>
    </row>
    <row r="78" spans="1:18" ht="21.75" customHeight="1" x14ac:dyDescent="0.3">
      <c r="A78" s="11">
        <v>75</v>
      </c>
      <c r="B78" s="12">
        <v>17010087</v>
      </c>
      <c r="C78" s="13" t="s">
        <v>93</v>
      </c>
      <c r="D78" s="11">
        <f>[1]Sheet2!D79+[1]Sheet2!E79</f>
        <v>0</v>
      </c>
      <c r="E78" s="11">
        <f>[1]Sheet2!F79+[1]Sheet2!G79</f>
        <v>2</v>
      </c>
      <c r="F78" s="11">
        <f t="shared" si="4"/>
        <v>2</v>
      </c>
      <c r="G78" s="11">
        <f>[1]Sheet2!K79+[1]Sheet2!L79</f>
        <v>2</v>
      </c>
      <c r="H78" s="11">
        <f>[1]Sheet2!M79+[1]Sheet2!N79</f>
        <v>1</v>
      </c>
      <c r="I78" s="11">
        <f>[1]Sheet2!O79+[1]Sheet2!P79</f>
        <v>2</v>
      </c>
      <c r="J78" s="11">
        <f>[1]Sheet2!Q79+[1]Sheet2!R79</f>
        <v>1</v>
      </c>
      <c r="K78" s="11">
        <f>[1]Sheet2!S79+[1]Sheet2!T79</f>
        <v>1</v>
      </c>
      <c r="L78" s="11">
        <f>[1]Sheet2!U79+[1]Sheet2!V79</f>
        <v>8</v>
      </c>
      <c r="M78" s="11">
        <f t="shared" si="5"/>
        <v>15</v>
      </c>
      <c r="N78" s="11">
        <f>[1]Sheet2!Z79+[1]Sheet2!AA79</f>
        <v>0</v>
      </c>
      <c r="O78" s="11">
        <f>[1]Sheet2!AB79+[1]Sheet2!AC79</f>
        <v>0</v>
      </c>
      <c r="P78" s="11">
        <f>[1]Sheet2!AD79+[1]Sheet2!AE79</f>
        <v>0</v>
      </c>
      <c r="Q78" s="11">
        <f t="shared" si="6"/>
        <v>0</v>
      </c>
      <c r="R78" s="11">
        <f t="shared" si="7"/>
        <v>17</v>
      </c>
    </row>
    <row r="79" spans="1:18" ht="21.75" customHeight="1" x14ac:dyDescent="0.3">
      <c r="A79" s="11">
        <v>76</v>
      </c>
      <c r="B79" s="12">
        <v>17010088</v>
      </c>
      <c r="C79" s="13" t="s">
        <v>94</v>
      </c>
      <c r="D79" s="11">
        <f>[1]Sheet2!D80+[1]Sheet2!E80</f>
        <v>8</v>
      </c>
      <c r="E79" s="11">
        <f>[1]Sheet2!F80+[1]Sheet2!G80</f>
        <v>13</v>
      </c>
      <c r="F79" s="11">
        <f t="shared" si="4"/>
        <v>21</v>
      </c>
      <c r="G79" s="11">
        <f>[1]Sheet2!K80+[1]Sheet2!L80</f>
        <v>9</v>
      </c>
      <c r="H79" s="11">
        <f>[1]Sheet2!M80+[1]Sheet2!N80</f>
        <v>7</v>
      </c>
      <c r="I79" s="11">
        <f>[1]Sheet2!O80+[1]Sheet2!P80</f>
        <v>7</v>
      </c>
      <c r="J79" s="11">
        <f>[1]Sheet2!Q80+[1]Sheet2!R80</f>
        <v>8</v>
      </c>
      <c r="K79" s="11">
        <f>[1]Sheet2!S80+[1]Sheet2!T80</f>
        <v>11</v>
      </c>
      <c r="L79" s="11">
        <f>[1]Sheet2!U80+[1]Sheet2!V80</f>
        <v>6</v>
      </c>
      <c r="M79" s="11">
        <f t="shared" si="5"/>
        <v>48</v>
      </c>
      <c r="N79" s="11">
        <f>[1]Sheet2!Z80+[1]Sheet2!AA80</f>
        <v>0</v>
      </c>
      <c r="O79" s="11">
        <f>[1]Sheet2!AB80+[1]Sheet2!AC80</f>
        <v>0</v>
      </c>
      <c r="P79" s="11">
        <f>[1]Sheet2!AD80+[1]Sheet2!AE80</f>
        <v>0</v>
      </c>
      <c r="Q79" s="11">
        <f t="shared" si="6"/>
        <v>0</v>
      </c>
      <c r="R79" s="11">
        <f t="shared" si="7"/>
        <v>69</v>
      </c>
    </row>
    <row r="80" spans="1:18" ht="21.75" customHeight="1" x14ac:dyDescent="0.3">
      <c r="A80" s="11">
        <v>77</v>
      </c>
      <c r="B80" s="12">
        <v>17010089</v>
      </c>
      <c r="C80" s="13" t="s">
        <v>95</v>
      </c>
      <c r="D80" s="11">
        <f>[1]Sheet2!D81+[1]Sheet2!E81</f>
        <v>16</v>
      </c>
      <c r="E80" s="11">
        <f>[1]Sheet2!F81+[1]Sheet2!G81</f>
        <v>23</v>
      </c>
      <c r="F80" s="11">
        <f t="shared" si="4"/>
        <v>39</v>
      </c>
      <c r="G80" s="11">
        <f>[1]Sheet2!K81+[1]Sheet2!L81</f>
        <v>28</v>
      </c>
      <c r="H80" s="11">
        <f>[1]Sheet2!M81+[1]Sheet2!N81</f>
        <v>32</v>
      </c>
      <c r="I80" s="11">
        <f>[1]Sheet2!O81+[1]Sheet2!P81</f>
        <v>22</v>
      </c>
      <c r="J80" s="11">
        <f>[1]Sheet2!Q81+[1]Sheet2!R81</f>
        <v>33</v>
      </c>
      <c r="K80" s="11">
        <f>[1]Sheet2!S81+[1]Sheet2!T81</f>
        <v>26</v>
      </c>
      <c r="L80" s="11">
        <f>[1]Sheet2!U81+[1]Sheet2!V81</f>
        <v>23</v>
      </c>
      <c r="M80" s="11">
        <f t="shared" si="5"/>
        <v>164</v>
      </c>
      <c r="N80" s="11">
        <f>[1]Sheet2!Z81+[1]Sheet2!AA81</f>
        <v>0</v>
      </c>
      <c r="O80" s="11">
        <f>[1]Sheet2!AB81+[1]Sheet2!AC81</f>
        <v>0</v>
      </c>
      <c r="P80" s="11">
        <f>[1]Sheet2!AD81+[1]Sheet2!AE81</f>
        <v>0</v>
      </c>
      <c r="Q80" s="11">
        <f t="shared" si="6"/>
        <v>0</v>
      </c>
      <c r="R80" s="11">
        <f t="shared" si="7"/>
        <v>203</v>
      </c>
    </row>
    <row r="81" spans="1:18" ht="21.75" customHeight="1" x14ac:dyDescent="0.3">
      <c r="A81" s="11">
        <v>78</v>
      </c>
      <c r="B81" s="12">
        <v>17010090</v>
      </c>
      <c r="C81" s="13" t="s">
        <v>96</v>
      </c>
      <c r="D81" s="11">
        <f>[1]Sheet2!D82+[1]Sheet2!E82</f>
        <v>6</v>
      </c>
      <c r="E81" s="11">
        <f>[1]Sheet2!F82+[1]Sheet2!G82</f>
        <v>4</v>
      </c>
      <c r="F81" s="11">
        <f t="shared" si="4"/>
        <v>10</v>
      </c>
      <c r="G81" s="11">
        <f>[1]Sheet2!K82+[1]Sheet2!L82</f>
        <v>4</v>
      </c>
      <c r="H81" s="11">
        <f>[1]Sheet2!M82+[1]Sheet2!N82</f>
        <v>7</v>
      </c>
      <c r="I81" s="11">
        <f>[1]Sheet2!O82+[1]Sheet2!P82</f>
        <v>2</v>
      </c>
      <c r="J81" s="11">
        <f>[1]Sheet2!Q82+[1]Sheet2!R82</f>
        <v>11</v>
      </c>
      <c r="K81" s="11">
        <f>[1]Sheet2!S82+[1]Sheet2!T82</f>
        <v>9</v>
      </c>
      <c r="L81" s="11">
        <f>[1]Sheet2!U82+[1]Sheet2!V82</f>
        <v>7</v>
      </c>
      <c r="M81" s="11">
        <f t="shared" si="5"/>
        <v>40</v>
      </c>
      <c r="N81" s="11">
        <f>[1]Sheet2!Z82+[1]Sheet2!AA82</f>
        <v>0</v>
      </c>
      <c r="O81" s="11">
        <f>[1]Sheet2!AB82+[1]Sheet2!AC82</f>
        <v>0</v>
      </c>
      <c r="P81" s="11">
        <f>[1]Sheet2!AD82+[1]Sheet2!AE82</f>
        <v>0</v>
      </c>
      <c r="Q81" s="11">
        <f t="shared" si="6"/>
        <v>0</v>
      </c>
      <c r="R81" s="11">
        <f t="shared" si="7"/>
        <v>50</v>
      </c>
    </row>
    <row r="82" spans="1:18" ht="21.75" customHeight="1" x14ac:dyDescent="0.3">
      <c r="A82" s="11">
        <v>79</v>
      </c>
      <c r="B82" s="12">
        <v>17010091</v>
      </c>
      <c r="C82" s="13" t="s">
        <v>97</v>
      </c>
      <c r="D82" s="11">
        <f>[1]Sheet2!D83+[1]Sheet2!E83</f>
        <v>6</v>
      </c>
      <c r="E82" s="11">
        <f>[1]Sheet2!F83+[1]Sheet2!G83</f>
        <v>3</v>
      </c>
      <c r="F82" s="11">
        <f t="shared" si="4"/>
        <v>9</v>
      </c>
      <c r="G82" s="11">
        <f>[1]Sheet2!K83+[1]Sheet2!L83</f>
        <v>4</v>
      </c>
      <c r="H82" s="11">
        <f>[1]Sheet2!M83+[1]Sheet2!N83</f>
        <v>10</v>
      </c>
      <c r="I82" s="11">
        <f>[1]Sheet2!O83+[1]Sheet2!P83</f>
        <v>10</v>
      </c>
      <c r="J82" s="11">
        <f>[1]Sheet2!Q83+[1]Sheet2!R83</f>
        <v>9</v>
      </c>
      <c r="K82" s="11">
        <f>[1]Sheet2!S83+[1]Sheet2!T83</f>
        <v>6</v>
      </c>
      <c r="L82" s="11">
        <f>[1]Sheet2!U83+[1]Sheet2!V83</f>
        <v>8</v>
      </c>
      <c r="M82" s="11">
        <f t="shared" si="5"/>
        <v>47</v>
      </c>
      <c r="N82" s="11">
        <f>[1]Sheet2!Z83+[1]Sheet2!AA83</f>
        <v>0</v>
      </c>
      <c r="O82" s="11">
        <f>[1]Sheet2!AB83+[1]Sheet2!AC83</f>
        <v>0</v>
      </c>
      <c r="P82" s="11">
        <f>[1]Sheet2!AD83+[1]Sheet2!AE83</f>
        <v>0</v>
      </c>
      <c r="Q82" s="11">
        <f t="shared" si="6"/>
        <v>0</v>
      </c>
      <c r="R82" s="11">
        <f t="shared" si="7"/>
        <v>56</v>
      </c>
    </row>
    <row r="83" spans="1:18" ht="21.75" customHeight="1" x14ac:dyDescent="0.3">
      <c r="A83" s="11">
        <v>80</v>
      </c>
      <c r="B83" s="12">
        <v>17010092</v>
      </c>
      <c r="C83" s="13" t="s">
        <v>98</v>
      </c>
      <c r="D83" s="11">
        <f>[1]Sheet2!D84+[1]Sheet2!E84</f>
        <v>3</v>
      </c>
      <c r="E83" s="11">
        <f>[1]Sheet2!F84+[1]Sheet2!G84</f>
        <v>5</v>
      </c>
      <c r="F83" s="11">
        <f t="shared" si="4"/>
        <v>8</v>
      </c>
      <c r="G83" s="11">
        <f>[1]Sheet2!K84+[1]Sheet2!L84</f>
        <v>6</v>
      </c>
      <c r="H83" s="11">
        <f>[1]Sheet2!M84+[1]Sheet2!N84</f>
        <v>7</v>
      </c>
      <c r="I83" s="11">
        <f>[1]Sheet2!O84+[1]Sheet2!P84</f>
        <v>8</v>
      </c>
      <c r="J83" s="11">
        <f>[1]Sheet2!Q84+[1]Sheet2!R84</f>
        <v>6</v>
      </c>
      <c r="K83" s="11">
        <f>[1]Sheet2!S84+[1]Sheet2!T84</f>
        <v>5</v>
      </c>
      <c r="L83" s="11">
        <f>[1]Sheet2!U84+[1]Sheet2!V84</f>
        <v>13</v>
      </c>
      <c r="M83" s="11">
        <f t="shared" si="5"/>
        <v>45</v>
      </c>
      <c r="N83" s="11">
        <f>[1]Sheet2!Z84+[1]Sheet2!AA84</f>
        <v>0</v>
      </c>
      <c r="O83" s="11">
        <f>[1]Sheet2!AB84+[1]Sheet2!AC84</f>
        <v>0</v>
      </c>
      <c r="P83" s="11">
        <f>[1]Sheet2!AD84+[1]Sheet2!AE84</f>
        <v>0</v>
      </c>
      <c r="Q83" s="11">
        <f t="shared" si="6"/>
        <v>0</v>
      </c>
      <c r="R83" s="11">
        <f t="shared" si="7"/>
        <v>53</v>
      </c>
    </row>
    <row r="84" spans="1:18" ht="21.75" customHeight="1" x14ac:dyDescent="0.3">
      <c r="A84" s="11">
        <v>81</v>
      </c>
      <c r="B84" s="12">
        <v>17010093</v>
      </c>
      <c r="C84" s="13" t="s">
        <v>99</v>
      </c>
      <c r="D84" s="11">
        <f>[1]Sheet2!D85+[1]Sheet2!E85</f>
        <v>12</v>
      </c>
      <c r="E84" s="11">
        <f>[1]Sheet2!F85+[1]Sheet2!G85</f>
        <v>9</v>
      </c>
      <c r="F84" s="11">
        <f t="shared" si="4"/>
        <v>21</v>
      </c>
      <c r="G84" s="11">
        <f>[1]Sheet2!K85+[1]Sheet2!L85</f>
        <v>16</v>
      </c>
      <c r="H84" s="11">
        <f>[1]Sheet2!M85+[1]Sheet2!N85</f>
        <v>13</v>
      </c>
      <c r="I84" s="11">
        <f>[1]Sheet2!O85+[1]Sheet2!P85</f>
        <v>13</v>
      </c>
      <c r="J84" s="11">
        <f>[1]Sheet2!Q85+[1]Sheet2!R85</f>
        <v>8</v>
      </c>
      <c r="K84" s="11">
        <f>[1]Sheet2!S85+[1]Sheet2!T85</f>
        <v>15</v>
      </c>
      <c r="L84" s="11">
        <f>[1]Sheet2!U85+[1]Sheet2!V85</f>
        <v>18</v>
      </c>
      <c r="M84" s="11">
        <f t="shared" si="5"/>
        <v>83</v>
      </c>
      <c r="N84" s="11">
        <f>[1]Sheet2!Z85+[1]Sheet2!AA85</f>
        <v>0</v>
      </c>
      <c r="O84" s="11">
        <f>[1]Sheet2!AB85+[1]Sheet2!AC85</f>
        <v>0</v>
      </c>
      <c r="P84" s="11">
        <f>[1]Sheet2!AD85+[1]Sheet2!AE85</f>
        <v>0</v>
      </c>
      <c r="Q84" s="11">
        <f t="shared" si="6"/>
        <v>0</v>
      </c>
      <c r="R84" s="11">
        <f t="shared" si="7"/>
        <v>104</v>
      </c>
    </row>
    <row r="85" spans="1:18" ht="21.75" customHeight="1" x14ac:dyDescent="0.3">
      <c r="A85" s="11">
        <v>82</v>
      </c>
      <c r="B85" s="12">
        <v>17010094</v>
      </c>
      <c r="C85" s="13" t="s">
        <v>100</v>
      </c>
      <c r="D85" s="11">
        <f>[1]Sheet2!D86+[1]Sheet2!E86</f>
        <v>16</v>
      </c>
      <c r="E85" s="11">
        <f>[1]Sheet2!F86+[1]Sheet2!G86</f>
        <v>23</v>
      </c>
      <c r="F85" s="11">
        <f t="shared" si="4"/>
        <v>39</v>
      </c>
      <c r="G85" s="11">
        <f>[1]Sheet2!K86+[1]Sheet2!L86</f>
        <v>19</v>
      </c>
      <c r="H85" s="11">
        <f>[1]Sheet2!M86+[1]Sheet2!N86</f>
        <v>15</v>
      </c>
      <c r="I85" s="11">
        <f>[1]Sheet2!O86+[1]Sheet2!P86</f>
        <v>10</v>
      </c>
      <c r="J85" s="11">
        <f>[1]Sheet2!Q86+[1]Sheet2!R86</f>
        <v>22</v>
      </c>
      <c r="K85" s="11">
        <f>[1]Sheet2!S86+[1]Sheet2!T86</f>
        <v>17</v>
      </c>
      <c r="L85" s="11">
        <f>[1]Sheet2!U86+[1]Sheet2!V86</f>
        <v>21</v>
      </c>
      <c r="M85" s="11">
        <f t="shared" si="5"/>
        <v>104</v>
      </c>
      <c r="N85" s="11">
        <f>[1]Sheet2!Z86+[1]Sheet2!AA86</f>
        <v>20</v>
      </c>
      <c r="O85" s="11">
        <f>[1]Sheet2!AB86+[1]Sheet2!AC86</f>
        <v>20</v>
      </c>
      <c r="P85" s="11">
        <f>[1]Sheet2!AD86+[1]Sheet2!AE86</f>
        <v>12</v>
      </c>
      <c r="Q85" s="11">
        <f t="shared" si="6"/>
        <v>52</v>
      </c>
      <c r="R85" s="11">
        <f t="shared" si="7"/>
        <v>195</v>
      </c>
    </row>
    <row r="86" spans="1:18" ht="21.75" customHeight="1" x14ac:dyDescent="0.3">
      <c r="A86" s="11">
        <v>83</v>
      </c>
      <c r="B86" s="12">
        <v>17010095</v>
      </c>
      <c r="C86" s="13" t="s">
        <v>101</v>
      </c>
      <c r="D86" s="11">
        <f>[1]Sheet2!D87+[1]Sheet2!E87</f>
        <v>11</v>
      </c>
      <c r="E86" s="11">
        <f>[1]Sheet2!F87+[1]Sheet2!G87</f>
        <v>10</v>
      </c>
      <c r="F86" s="11">
        <f t="shared" si="4"/>
        <v>21</v>
      </c>
      <c r="G86" s="11">
        <f>[1]Sheet2!K87+[1]Sheet2!L87</f>
        <v>23</v>
      </c>
      <c r="H86" s="11">
        <f>[1]Sheet2!M87+[1]Sheet2!N87</f>
        <v>21</v>
      </c>
      <c r="I86" s="11">
        <f>[1]Sheet2!O87+[1]Sheet2!P87</f>
        <v>21</v>
      </c>
      <c r="J86" s="11">
        <f>[1]Sheet2!Q87+[1]Sheet2!R87</f>
        <v>22</v>
      </c>
      <c r="K86" s="11">
        <f>[1]Sheet2!S87+[1]Sheet2!T87</f>
        <v>13</v>
      </c>
      <c r="L86" s="11">
        <f>[1]Sheet2!U87+[1]Sheet2!V87</f>
        <v>18</v>
      </c>
      <c r="M86" s="11">
        <f t="shared" si="5"/>
        <v>118</v>
      </c>
      <c r="N86" s="11">
        <f>[1]Sheet2!Z87+[1]Sheet2!AA87</f>
        <v>0</v>
      </c>
      <c r="O86" s="11">
        <f>[1]Sheet2!AB87+[1]Sheet2!AC87</f>
        <v>0</v>
      </c>
      <c r="P86" s="11">
        <f>[1]Sheet2!AD87+[1]Sheet2!AE87</f>
        <v>0</v>
      </c>
      <c r="Q86" s="11">
        <f t="shared" si="6"/>
        <v>0</v>
      </c>
      <c r="R86" s="11">
        <f t="shared" si="7"/>
        <v>139</v>
      </c>
    </row>
    <row r="87" spans="1:18" ht="21.75" customHeight="1" x14ac:dyDescent="0.3">
      <c r="A87" s="11">
        <v>84</v>
      </c>
      <c r="B87" s="12">
        <v>17010096</v>
      </c>
      <c r="C87" s="13" t="s">
        <v>102</v>
      </c>
      <c r="D87" s="11">
        <f>[1]Sheet2!D88+[1]Sheet2!E88</f>
        <v>1</v>
      </c>
      <c r="E87" s="11">
        <f>[1]Sheet2!F88+[1]Sheet2!G88</f>
        <v>1</v>
      </c>
      <c r="F87" s="11">
        <f t="shared" si="4"/>
        <v>2</v>
      </c>
      <c r="G87" s="11">
        <f>[1]Sheet2!K88+[1]Sheet2!L88</f>
        <v>5</v>
      </c>
      <c r="H87" s="11">
        <f>[1]Sheet2!M88+[1]Sheet2!N88</f>
        <v>2</v>
      </c>
      <c r="I87" s="11">
        <f>[1]Sheet2!O88+[1]Sheet2!P88</f>
        <v>3</v>
      </c>
      <c r="J87" s="11">
        <f>[1]Sheet2!Q88+[1]Sheet2!R88</f>
        <v>3</v>
      </c>
      <c r="K87" s="11">
        <f>[1]Sheet2!S88+[1]Sheet2!T88</f>
        <v>2</v>
      </c>
      <c r="L87" s="11">
        <f>[1]Sheet2!U88+[1]Sheet2!V88</f>
        <v>0</v>
      </c>
      <c r="M87" s="11">
        <f t="shared" si="5"/>
        <v>15</v>
      </c>
      <c r="N87" s="11">
        <f>[1]Sheet2!Z88+[1]Sheet2!AA88</f>
        <v>0</v>
      </c>
      <c r="O87" s="11">
        <f>[1]Sheet2!AB88+[1]Sheet2!AC88</f>
        <v>0</v>
      </c>
      <c r="P87" s="11">
        <f>[1]Sheet2!AD88+[1]Sheet2!AE88</f>
        <v>0</v>
      </c>
      <c r="Q87" s="11">
        <f t="shared" si="6"/>
        <v>0</v>
      </c>
      <c r="R87" s="11">
        <f t="shared" si="7"/>
        <v>17</v>
      </c>
    </row>
    <row r="88" spans="1:18" ht="21.75" customHeight="1" x14ac:dyDescent="0.3">
      <c r="A88" s="11">
        <v>85</v>
      </c>
      <c r="B88" s="12">
        <v>17010097</v>
      </c>
      <c r="C88" s="13" t="s">
        <v>103</v>
      </c>
      <c r="D88" s="11">
        <f>[1]Sheet2!D89+[1]Sheet2!E89</f>
        <v>5</v>
      </c>
      <c r="E88" s="11">
        <f>[1]Sheet2!F89+[1]Sheet2!G89</f>
        <v>3</v>
      </c>
      <c r="F88" s="11">
        <f t="shared" si="4"/>
        <v>8</v>
      </c>
      <c r="G88" s="11">
        <f>[1]Sheet2!K89+[1]Sheet2!L89</f>
        <v>5</v>
      </c>
      <c r="H88" s="11">
        <f>[1]Sheet2!M89+[1]Sheet2!N89</f>
        <v>4</v>
      </c>
      <c r="I88" s="11">
        <f>[1]Sheet2!O89+[1]Sheet2!P89</f>
        <v>7</v>
      </c>
      <c r="J88" s="11">
        <f>[1]Sheet2!Q89+[1]Sheet2!R89</f>
        <v>6</v>
      </c>
      <c r="K88" s="11">
        <f>[1]Sheet2!S89+[1]Sheet2!T89</f>
        <v>6</v>
      </c>
      <c r="L88" s="11">
        <f>[1]Sheet2!U89+[1]Sheet2!V89</f>
        <v>5</v>
      </c>
      <c r="M88" s="11">
        <f t="shared" si="5"/>
        <v>33</v>
      </c>
      <c r="N88" s="11">
        <f>[1]Sheet2!Z89+[1]Sheet2!AA89</f>
        <v>0</v>
      </c>
      <c r="O88" s="11">
        <f>[1]Sheet2!AB89+[1]Sheet2!AC89</f>
        <v>0</v>
      </c>
      <c r="P88" s="11">
        <f>[1]Sheet2!AD89+[1]Sheet2!AE89</f>
        <v>0</v>
      </c>
      <c r="Q88" s="11">
        <f t="shared" si="6"/>
        <v>0</v>
      </c>
      <c r="R88" s="11">
        <f t="shared" si="7"/>
        <v>41</v>
      </c>
    </row>
    <row r="89" spans="1:18" ht="21.75" customHeight="1" x14ac:dyDescent="0.3">
      <c r="A89" s="11">
        <v>86</v>
      </c>
      <c r="B89" s="12">
        <v>17010098</v>
      </c>
      <c r="C89" s="13" t="s">
        <v>104</v>
      </c>
      <c r="D89" s="11">
        <f>[1]Sheet2!D90+[1]Sheet2!E90</f>
        <v>14</v>
      </c>
      <c r="E89" s="11">
        <f>[1]Sheet2!F90+[1]Sheet2!G90</f>
        <v>17</v>
      </c>
      <c r="F89" s="11">
        <f t="shared" si="4"/>
        <v>31</v>
      </c>
      <c r="G89" s="11">
        <f>[1]Sheet2!K90+[1]Sheet2!L90</f>
        <v>12</v>
      </c>
      <c r="H89" s="11">
        <f>[1]Sheet2!M90+[1]Sheet2!N90</f>
        <v>13</v>
      </c>
      <c r="I89" s="11">
        <f>[1]Sheet2!O90+[1]Sheet2!P90</f>
        <v>17</v>
      </c>
      <c r="J89" s="11">
        <f>[1]Sheet2!Q90+[1]Sheet2!R90</f>
        <v>9</v>
      </c>
      <c r="K89" s="11">
        <f>[1]Sheet2!S90+[1]Sheet2!T90</f>
        <v>20</v>
      </c>
      <c r="L89" s="11">
        <f>[1]Sheet2!U90+[1]Sheet2!V90</f>
        <v>11</v>
      </c>
      <c r="M89" s="11">
        <f t="shared" si="5"/>
        <v>82</v>
      </c>
      <c r="N89" s="11">
        <f>[1]Sheet2!Z90+[1]Sheet2!AA90</f>
        <v>13</v>
      </c>
      <c r="O89" s="11">
        <f>[1]Sheet2!AB90+[1]Sheet2!AC90</f>
        <v>12</v>
      </c>
      <c r="P89" s="11">
        <f>[1]Sheet2!AD90+[1]Sheet2!AE90</f>
        <v>11</v>
      </c>
      <c r="Q89" s="11">
        <f t="shared" si="6"/>
        <v>36</v>
      </c>
      <c r="R89" s="11">
        <f t="shared" si="7"/>
        <v>149</v>
      </c>
    </row>
    <row r="90" spans="1:18" ht="21.75" customHeight="1" x14ac:dyDescent="0.3">
      <c r="A90" s="11">
        <v>87</v>
      </c>
      <c r="B90" s="12">
        <v>17010100</v>
      </c>
      <c r="C90" s="13" t="s">
        <v>105</v>
      </c>
      <c r="D90" s="11">
        <f>[1]Sheet2!D91+[1]Sheet2!E91</f>
        <v>15</v>
      </c>
      <c r="E90" s="11">
        <f>[1]Sheet2!F91+[1]Sheet2!G91</f>
        <v>14</v>
      </c>
      <c r="F90" s="11">
        <f t="shared" si="4"/>
        <v>29</v>
      </c>
      <c r="G90" s="11">
        <f>[1]Sheet2!K91+[1]Sheet2!L91</f>
        <v>10</v>
      </c>
      <c r="H90" s="11">
        <f>[1]Sheet2!M91+[1]Sheet2!N91</f>
        <v>11</v>
      </c>
      <c r="I90" s="11">
        <f>[1]Sheet2!O91+[1]Sheet2!P91</f>
        <v>7</v>
      </c>
      <c r="J90" s="11">
        <f>[1]Sheet2!Q91+[1]Sheet2!R91</f>
        <v>13</v>
      </c>
      <c r="K90" s="11">
        <f>[1]Sheet2!S91+[1]Sheet2!T91</f>
        <v>12</v>
      </c>
      <c r="L90" s="11">
        <f>[1]Sheet2!U91+[1]Sheet2!V91</f>
        <v>9</v>
      </c>
      <c r="M90" s="11">
        <f t="shared" si="5"/>
        <v>62</v>
      </c>
      <c r="N90" s="11">
        <f>[1]Sheet2!Z91+[1]Sheet2!AA91</f>
        <v>11</v>
      </c>
      <c r="O90" s="11">
        <f>[1]Sheet2!AB91+[1]Sheet2!AC91</f>
        <v>7</v>
      </c>
      <c r="P90" s="11">
        <f>[1]Sheet2!AD91+[1]Sheet2!AE91</f>
        <v>9</v>
      </c>
      <c r="Q90" s="11">
        <f t="shared" si="6"/>
        <v>27</v>
      </c>
      <c r="R90" s="11">
        <f t="shared" si="7"/>
        <v>118</v>
      </c>
    </row>
    <row r="91" spans="1:18" ht="21.75" customHeight="1" x14ac:dyDescent="0.3">
      <c r="A91" s="11">
        <v>88</v>
      </c>
      <c r="B91" s="12">
        <v>17010101</v>
      </c>
      <c r="C91" s="13" t="s">
        <v>106</v>
      </c>
      <c r="D91" s="11">
        <f>[1]Sheet2!D92+[1]Sheet2!E92</f>
        <v>11</v>
      </c>
      <c r="E91" s="11">
        <f>[1]Sheet2!F92+[1]Sheet2!G92</f>
        <v>21</v>
      </c>
      <c r="F91" s="11">
        <f t="shared" si="4"/>
        <v>32</v>
      </c>
      <c r="G91" s="11">
        <f>[1]Sheet2!K92+[1]Sheet2!L92</f>
        <v>12</v>
      </c>
      <c r="H91" s="11">
        <f>[1]Sheet2!M92+[1]Sheet2!N92</f>
        <v>22</v>
      </c>
      <c r="I91" s="11">
        <f>[1]Sheet2!O92+[1]Sheet2!P92</f>
        <v>18</v>
      </c>
      <c r="J91" s="11">
        <f>[1]Sheet2!Q92+[1]Sheet2!R92</f>
        <v>23</v>
      </c>
      <c r="K91" s="11">
        <f>[1]Sheet2!S92+[1]Sheet2!T92</f>
        <v>17</v>
      </c>
      <c r="L91" s="11">
        <f>[1]Sheet2!U92+[1]Sheet2!V92</f>
        <v>15</v>
      </c>
      <c r="M91" s="11">
        <f t="shared" si="5"/>
        <v>107</v>
      </c>
      <c r="N91" s="11">
        <f>[1]Sheet2!Z92+[1]Sheet2!AA92</f>
        <v>21</v>
      </c>
      <c r="O91" s="11">
        <f>[1]Sheet2!AB92+[1]Sheet2!AC92</f>
        <v>32</v>
      </c>
      <c r="P91" s="11">
        <f>[1]Sheet2!AD92+[1]Sheet2!AE92</f>
        <v>30</v>
      </c>
      <c r="Q91" s="11">
        <f t="shared" si="6"/>
        <v>83</v>
      </c>
      <c r="R91" s="11">
        <f t="shared" si="7"/>
        <v>222</v>
      </c>
    </row>
    <row r="92" spans="1:18" ht="21.75" customHeight="1" x14ac:dyDescent="0.3">
      <c r="A92" s="11">
        <v>89</v>
      </c>
      <c r="B92" s="12">
        <v>17010102</v>
      </c>
      <c r="C92" s="13" t="s">
        <v>107</v>
      </c>
      <c r="D92" s="11">
        <f>[1]Sheet2!D93+[1]Sheet2!E93</f>
        <v>7</v>
      </c>
      <c r="E92" s="11">
        <f>[1]Sheet2!F93+[1]Sheet2!G93</f>
        <v>4</v>
      </c>
      <c r="F92" s="11">
        <f t="shared" si="4"/>
        <v>11</v>
      </c>
      <c r="G92" s="11">
        <f>[1]Sheet2!K93+[1]Sheet2!L93</f>
        <v>6</v>
      </c>
      <c r="H92" s="11">
        <f>[1]Sheet2!M93+[1]Sheet2!N93</f>
        <v>4</v>
      </c>
      <c r="I92" s="11">
        <f>[1]Sheet2!O93+[1]Sheet2!P93</f>
        <v>7</v>
      </c>
      <c r="J92" s="11">
        <f>[1]Sheet2!Q93+[1]Sheet2!R93</f>
        <v>3</v>
      </c>
      <c r="K92" s="11">
        <f>[1]Sheet2!S93+[1]Sheet2!T93</f>
        <v>9</v>
      </c>
      <c r="L92" s="11">
        <f>[1]Sheet2!U93+[1]Sheet2!V93</f>
        <v>7</v>
      </c>
      <c r="M92" s="11">
        <f t="shared" si="5"/>
        <v>36</v>
      </c>
      <c r="N92" s="11">
        <f>[1]Sheet2!Z93+[1]Sheet2!AA93</f>
        <v>12</v>
      </c>
      <c r="O92" s="11">
        <f>[1]Sheet2!AB93+[1]Sheet2!AC93</f>
        <v>7</v>
      </c>
      <c r="P92" s="11">
        <f>[1]Sheet2!AD93+[1]Sheet2!AE93</f>
        <v>1</v>
      </c>
      <c r="Q92" s="11">
        <f t="shared" si="6"/>
        <v>20</v>
      </c>
      <c r="R92" s="11">
        <f t="shared" si="7"/>
        <v>67</v>
      </c>
    </row>
    <row r="93" spans="1:18" ht="21.75" customHeight="1" x14ac:dyDescent="0.3">
      <c r="A93" s="11">
        <v>90</v>
      </c>
      <c r="B93" s="12">
        <v>17010103</v>
      </c>
      <c r="C93" s="13" t="s">
        <v>108</v>
      </c>
      <c r="D93" s="11">
        <f>[1]Sheet2!D94+[1]Sheet2!E94</f>
        <v>3</v>
      </c>
      <c r="E93" s="11">
        <f>[1]Sheet2!F94+[1]Sheet2!G94</f>
        <v>3</v>
      </c>
      <c r="F93" s="11">
        <f t="shared" si="4"/>
        <v>6</v>
      </c>
      <c r="G93" s="11">
        <f>[1]Sheet2!K94+[1]Sheet2!L94</f>
        <v>2</v>
      </c>
      <c r="H93" s="11">
        <f>[1]Sheet2!M94+[1]Sheet2!N94</f>
        <v>4</v>
      </c>
      <c r="I93" s="11">
        <f>[1]Sheet2!O94+[1]Sheet2!P94</f>
        <v>4</v>
      </c>
      <c r="J93" s="11">
        <f>[1]Sheet2!Q94+[1]Sheet2!R94</f>
        <v>0</v>
      </c>
      <c r="K93" s="11">
        <f>[1]Sheet2!S94+[1]Sheet2!T94</f>
        <v>0</v>
      </c>
      <c r="L93" s="11">
        <f>[1]Sheet2!U94+[1]Sheet2!V94</f>
        <v>0</v>
      </c>
      <c r="M93" s="11">
        <f t="shared" si="5"/>
        <v>10</v>
      </c>
      <c r="N93" s="11">
        <f>[1]Sheet2!Z94+[1]Sheet2!AA94</f>
        <v>0</v>
      </c>
      <c r="O93" s="11">
        <f>[1]Sheet2!AB94+[1]Sheet2!AC94</f>
        <v>0</v>
      </c>
      <c r="P93" s="11">
        <f>[1]Sheet2!AD94+[1]Sheet2!AE94</f>
        <v>0</v>
      </c>
      <c r="Q93" s="11">
        <f t="shared" si="6"/>
        <v>0</v>
      </c>
      <c r="R93" s="11">
        <f t="shared" si="7"/>
        <v>16</v>
      </c>
    </row>
    <row r="94" spans="1:18" ht="21.75" customHeight="1" x14ac:dyDescent="0.3">
      <c r="A94" s="11">
        <v>91</v>
      </c>
      <c r="B94" s="12">
        <v>17010104</v>
      </c>
      <c r="C94" s="13" t="s">
        <v>109</v>
      </c>
      <c r="D94" s="11">
        <f>[1]Sheet2!D95+[1]Sheet2!E95</f>
        <v>17</v>
      </c>
      <c r="E94" s="11">
        <f>[1]Sheet2!F95+[1]Sheet2!G95</f>
        <v>17</v>
      </c>
      <c r="F94" s="11">
        <f t="shared" si="4"/>
        <v>34</v>
      </c>
      <c r="G94" s="11">
        <f>[1]Sheet2!K95+[1]Sheet2!L95</f>
        <v>12</v>
      </c>
      <c r="H94" s="11">
        <f>[1]Sheet2!M95+[1]Sheet2!N95</f>
        <v>16</v>
      </c>
      <c r="I94" s="11">
        <f>[1]Sheet2!O95+[1]Sheet2!P95</f>
        <v>10</v>
      </c>
      <c r="J94" s="11">
        <f>[1]Sheet2!Q95+[1]Sheet2!R95</f>
        <v>16</v>
      </c>
      <c r="K94" s="11">
        <f>[1]Sheet2!S95+[1]Sheet2!T95</f>
        <v>13</v>
      </c>
      <c r="L94" s="11">
        <f>[1]Sheet2!U95+[1]Sheet2!V95</f>
        <v>15</v>
      </c>
      <c r="M94" s="11">
        <f t="shared" si="5"/>
        <v>82</v>
      </c>
      <c r="N94" s="11">
        <f>[1]Sheet2!Z95+[1]Sheet2!AA95</f>
        <v>7</v>
      </c>
      <c r="O94" s="11">
        <f>[1]Sheet2!AB95+[1]Sheet2!AC95</f>
        <v>10</v>
      </c>
      <c r="P94" s="11">
        <f>[1]Sheet2!AD95+[1]Sheet2!AE95</f>
        <v>9</v>
      </c>
      <c r="Q94" s="11">
        <f t="shared" si="6"/>
        <v>26</v>
      </c>
      <c r="R94" s="11">
        <f t="shared" si="7"/>
        <v>142</v>
      </c>
    </row>
    <row r="95" spans="1:18" ht="21.75" customHeight="1" x14ac:dyDescent="0.3">
      <c r="A95" s="11">
        <v>92</v>
      </c>
      <c r="B95" s="12">
        <v>17010105</v>
      </c>
      <c r="C95" s="13" t="s">
        <v>110</v>
      </c>
      <c r="D95" s="11">
        <f>[1]Sheet2!D96+[1]Sheet2!E96</f>
        <v>11</v>
      </c>
      <c r="E95" s="11">
        <f>[1]Sheet2!F96+[1]Sheet2!G96</f>
        <v>8</v>
      </c>
      <c r="F95" s="11">
        <f t="shared" si="4"/>
        <v>19</v>
      </c>
      <c r="G95" s="11">
        <f>[1]Sheet2!K96+[1]Sheet2!L96</f>
        <v>12</v>
      </c>
      <c r="H95" s="11">
        <f>[1]Sheet2!M96+[1]Sheet2!N96</f>
        <v>7</v>
      </c>
      <c r="I95" s="11">
        <f>[1]Sheet2!O96+[1]Sheet2!P96</f>
        <v>5</v>
      </c>
      <c r="J95" s="11">
        <f>[1]Sheet2!Q96+[1]Sheet2!R96</f>
        <v>7</v>
      </c>
      <c r="K95" s="11">
        <f>[1]Sheet2!S96+[1]Sheet2!T96</f>
        <v>5</v>
      </c>
      <c r="L95" s="11">
        <f>[1]Sheet2!U96+[1]Sheet2!V96</f>
        <v>6</v>
      </c>
      <c r="M95" s="11">
        <f t="shared" si="5"/>
        <v>42</v>
      </c>
      <c r="N95" s="11">
        <f>[1]Sheet2!Z96+[1]Sheet2!AA96</f>
        <v>0</v>
      </c>
      <c r="O95" s="11">
        <f>[1]Sheet2!AB96+[1]Sheet2!AC96</f>
        <v>0</v>
      </c>
      <c r="P95" s="11">
        <f>[1]Sheet2!AD96+[1]Sheet2!AE96</f>
        <v>0</v>
      </c>
      <c r="Q95" s="11">
        <f t="shared" si="6"/>
        <v>0</v>
      </c>
      <c r="R95" s="11">
        <f t="shared" si="7"/>
        <v>61</v>
      </c>
    </row>
    <row r="96" spans="1:18" ht="21.75" customHeight="1" x14ac:dyDescent="0.3">
      <c r="A96" s="11">
        <v>93</v>
      </c>
      <c r="B96" s="12">
        <v>17010106</v>
      </c>
      <c r="C96" s="13" t="s">
        <v>111</v>
      </c>
      <c r="D96" s="11">
        <f>[1]Sheet2!D97+[1]Sheet2!E97</f>
        <v>13</v>
      </c>
      <c r="E96" s="11">
        <f>[1]Sheet2!F97+[1]Sheet2!G97</f>
        <v>11</v>
      </c>
      <c r="F96" s="11">
        <f t="shared" si="4"/>
        <v>24</v>
      </c>
      <c r="G96" s="11">
        <f>[1]Sheet2!K97+[1]Sheet2!L97</f>
        <v>9</v>
      </c>
      <c r="H96" s="11">
        <f>[1]Sheet2!M97+[1]Sheet2!N97</f>
        <v>11</v>
      </c>
      <c r="I96" s="11">
        <f>[1]Sheet2!O97+[1]Sheet2!P97</f>
        <v>13</v>
      </c>
      <c r="J96" s="11">
        <f>[1]Sheet2!Q97+[1]Sheet2!R97</f>
        <v>16</v>
      </c>
      <c r="K96" s="11">
        <f>[1]Sheet2!S97+[1]Sheet2!T97</f>
        <v>8</v>
      </c>
      <c r="L96" s="11">
        <f>[1]Sheet2!U97+[1]Sheet2!V97</f>
        <v>14</v>
      </c>
      <c r="M96" s="11">
        <f t="shared" si="5"/>
        <v>71</v>
      </c>
      <c r="N96" s="11">
        <f>[1]Sheet2!Z97+[1]Sheet2!AA97</f>
        <v>13</v>
      </c>
      <c r="O96" s="11">
        <f>[1]Sheet2!AB97+[1]Sheet2!AC97</f>
        <v>13</v>
      </c>
      <c r="P96" s="11">
        <f>[1]Sheet2!AD97+[1]Sheet2!AE97</f>
        <v>16</v>
      </c>
      <c r="Q96" s="11">
        <f t="shared" si="6"/>
        <v>42</v>
      </c>
      <c r="R96" s="11">
        <f t="shared" si="7"/>
        <v>137</v>
      </c>
    </row>
    <row r="97" spans="1:18" ht="21.75" customHeight="1" x14ac:dyDescent="0.3">
      <c r="A97" s="11">
        <v>94</v>
      </c>
      <c r="B97" s="12">
        <v>17010107</v>
      </c>
      <c r="C97" s="13" t="s">
        <v>112</v>
      </c>
      <c r="D97" s="11">
        <f>[1]Sheet2!D98+[1]Sheet2!E98</f>
        <v>9</v>
      </c>
      <c r="E97" s="11">
        <f>[1]Sheet2!F98+[1]Sheet2!G98</f>
        <v>13</v>
      </c>
      <c r="F97" s="11">
        <f t="shared" si="4"/>
        <v>22</v>
      </c>
      <c r="G97" s="11">
        <f>[1]Sheet2!K98+[1]Sheet2!L98</f>
        <v>9</v>
      </c>
      <c r="H97" s="11">
        <f>[1]Sheet2!M98+[1]Sheet2!N98</f>
        <v>10</v>
      </c>
      <c r="I97" s="11">
        <f>[1]Sheet2!O98+[1]Sheet2!P98</f>
        <v>11</v>
      </c>
      <c r="J97" s="11">
        <f>[1]Sheet2!Q98+[1]Sheet2!R98</f>
        <v>6</v>
      </c>
      <c r="K97" s="11">
        <f>[1]Sheet2!S98+[1]Sheet2!T98</f>
        <v>6</v>
      </c>
      <c r="L97" s="11">
        <f>[1]Sheet2!U98+[1]Sheet2!V98</f>
        <v>6</v>
      </c>
      <c r="M97" s="11">
        <f t="shared" si="5"/>
        <v>48</v>
      </c>
      <c r="N97" s="11">
        <f>[1]Sheet2!Z98+[1]Sheet2!AA98</f>
        <v>0</v>
      </c>
      <c r="O97" s="11">
        <f>[1]Sheet2!AB98+[1]Sheet2!AC98</f>
        <v>0</v>
      </c>
      <c r="P97" s="11">
        <f>[1]Sheet2!AD98+[1]Sheet2!AE98</f>
        <v>0</v>
      </c>
      <c r="Q97" s="11">
        <f t="shared" si="6"/>
        <v>0</v>
      </c>
      <c r="R97" s="11">
        <f t="shared" si="7"/>
        <v>70</v>
      </c>
    </row>
    <row r="98" spans="1:18" ht="21.75" customHeight="1" x14ac:dyDescent="0.3">
      <c r="A98" s="11">
        <v>95</v>
      </c>
      <c r="B98" s="12">
        <v>17010108</v>
      </c>
      <c r="C98" s="13" t="s">
        <v>113</v>
      </c>
      <c r="D98" s="11">
        <f>[1]Sheet2!D99+[1]Sheet2!E99</f>
        <v>23</v>
      </c>
      <c r="E98" s="11">
        <f>[1]Sheet2!F99+[1]Sheet2!G99</f>
        <v>21</v>
      </c>
      <c r="F98" s="11">
        <f t="shared" si="4"/>
        <v>44</v>
      </c>
      <c r="G98" s="11">
        <f>[1]Sheet2!K99+[1]Sheet2!L99</f>
        <v>17</v>
      </c>
      <c r="H98" s="11">
        <f>[1]Sheet2!M99+[1]Sheet2!N99</f>
        <v>13</v>
      </c>
      <c r="I98" s="11">
        <f>[1]Sheet2!O99+[1]Sheet2!P99</f>
        <v>22</v>
      </c>
      <c r="J98" s="11">
        <f>[1]Sheet2!Q99+[1]Sheet2!R99</f>
        <v>14</v>
      </c>
      <c r="K98" s="11">
        <f>[1]Sheet2!S99+[1]Sheet2!T99</f>
        <v>19</v>
      </c>
      <c r="L98" s="11">
        <f>[1]Sheet2!U99+[1]Sheet2!V99</f>
        <v>17</v>
      </c>
      <c r="M98" s="11">
        <f t="shared" si="5"/>
        <v>102</v>
      </c>
      <c r="N98" s="11">
        <f>[1]Sheet2!Z99+[1]Sheet2!AA99</f>
        <v>0</v>
      </c>
      <c r="O98" s="11">
        <f>[1]Sheet2!AB99+[1]Sheet2!AC99</f>
        <v>0</v>
      </c>
      <c r="P98" s="11">
        <f>[1]Sheet2!AD99+[1]Sheet2!AE99</f>
        <v>0</v>
      </c>
      <c r="Q98" s="11">
        <f t="shared" si="6"/>
        <v>0</v>
      </c>
      <c r="R98" s="11">
        <f t="shared" si="7"/>
        <v>146</v>
      </c>
    </row>
    <row r="99" spans="1:18" ht="21.75" customHeight="1" x14ac:dyDescent="0.3">
      <c r="A99" s="11">
        <v>96</v>
      </c>
      <c r="B99" s="12">
        <v>17010109</v>
      </c>
      <c r="C99" s="13" t="s">
        <v>114</v>
      </c>
      <c r="D99" s="11">
        <f>[1]Sheet2!D100+[1]Sheet2!E100</f>
        <v>9</v>
      </c>
      <c r="E99" s="11">
        <f>[1]Sheet2!F100+[1]Sheet2!G100</f>
        <v>6</v>
      </c>
      <c r="F99" s="11">
        <f t="shared" si="4"/>
        <v>15</v>
      </c>
      <c r="G99" s="11">
        <f>[1]Sheet2!K100+[1]Sheet2!L100</f>
        <v>5</v>
      </c>
      <c r="H99" s="11">
        <f>[1]Sheet2!M100+[1]Sheet2!N100</f>
        <v>2</v>
      </c>
      <c r="I99" s="11">
        <f>[1]Sheet2!O100+[1]Sheet2!P100</f>
        <v>4</v>
      </c>
      <c r="J99" s="11">
        <f>[1]Sheet2!Q100+[1]Sheet2!R100</f>
        <v>4</v>
      </c>
      <c r="K99" s="11">
        <f>[1]Sheet2!S100+[1]Sheet2!T100</f>
        <v>11</v>
      </c>
      <c r="L99" s="11">
        <f>[1]Sheet2!U100+[1]Sheet2!V100</f>
        <v>9</v>
      </c>
      <c r="M99" s="11">
        <f t="shared" si="5"/>
        <v>35</v>
      </c>
      <c r="N99" s="11">
        <f>[1]Sheet2!Z100+[1]Sheet2!AA100</f>
        <v>0</v>
      </c>
      <c r="O99" s="11">
        <f>[1]Sheet2!AB100+[1]Sheet2!AC100</f>
        <v>0</v>
      </c>
      <c r="P99" s="11">
        <f>[1]Sheet2!AD100+[1]Sheet2!AE100</f>
        <v>0</v>
      </c>
      <c r="Q99" s="11">
        <f t="shared" si="6"/>
        <v>0</v>
      </c>
      <c r="R99" s="11">
        <f t="shared" si="7"/>
        <v>50</v>
      </c>
    </row>
    <row r="100" spans="1:18" ht="21.75" customHeight="1" x14ac:dyDescent="0.3">
      <c r="A100" s="14">
        <v>97</v>
      </c>
      <c r="B100" s="15">
        <v>17010110</v>
      </c>
      <c r="C100" s="16" t="s">
        <v>115</v>
      </c>
      <c r="D100" s="14">
        <f>[1]Sheet2!D101+[1]Sheet2!E101</f>
        <v>10</v>
      </c>
      <c r="E100" s="14">
        <f>[1]Sheet2!F101+[1]Sheet2!G101</f>
        <v>5</v>
      </c>
      <c r="F100" s="14">
        <f t="shared" si="4"/>
        <v>15</v>
      </c>
      <c r="G100" s="14">
        <f>[1]Sheet2!K101+[1]Sheet2!L101</f>
        <v>7</v>
      </c>
      <c r="H100" s="14">
        <f>[1]Sheet2!M101+[1]Sheet2!N101</f>
        <v>7</v>
      </c>
      <c r="I100" s="14">
        <f>[1]Sheet2!O101+[1]Sheet2!P101</f>
        <v>8</v>
      </c>
      <c r="J100" s="14">
        <f>[1]Sheet2!Q101+[1]Sheet2!R101</f>
        <v>9</v>
      </c>
      <c r="K100" s="14">
        <f>[1]Sheet2!S101+[1]Sheet2!T101</f>
        <v>8</v>
      </c>
      <c r="L100" s="14">
        <f>[1]Sheet2!U101+[1]Sheet2!V101</f>
        <v>12</v>
      </c>
      <c r="M100" s="14">
        <f t="shared" si="5"/>
        <v>51</v>
      </c>
      <c r="N100" s="14">
        <f>[1]Sheet2!Z101+[1]Sheet2!AA101</f>
        <v>0</v>
      </c>
      <c r="O100" s="14">
        <f>[1]Sheet2!AB101+[1]Sheet2!AC101</f>
        <v>0</v>
      </c>
      <c r="P100" s="14">
        <f>[1]Sheet2!AD101+[1]Sheet2!AE101</f>
        <v>0</v>
      </c>
      <c r="Q100" s="14">
        <f t="shared" si="6"/>
        <v>0</v>
      </c>
      <c r="R100" s="14">
        <f t="shared" si="7"/>
        <v>66</v>
      </c>
    </row>
    <row r="101" spans="1:18" ht="21.75" customHeight="1" x14ac:dyDescent="0.3">
      <c r="A101" s="8">
        <v>98</v>
      </c>
      <c r="B101" s="9">
        <v>17010111</v>
      </c>
      <c r="C101" s="10" t="s">
        <v>116</v>
      </c>
      <c r="D101" s="8">
        <f>[1]Sheet2!D102+[1]Sheet2!E102</f>
        <v>1</v>
      </c>
      <c r="E101" s="8">
        <f>[1]Sheet2!F102+[1]Sheet2!G102</f>
        <v>1</v>
      </c>
      <c r="F101" s="8">
        <f t="shared" si="4"/>
        <v>2</v>
      </c>
      <c r="G101" s="8">
        <f>[1]Sheet2!K102+[1]Sheet2!L102</f>
        <v>5</v>
      </c>
      <c r="H101" s="8">
        <f>[1]Sheet2!M102+[1]Sheet2!N102</f>
        <v>4</v>
      </c>
      <c r="I101" s="8">
        <f>[1]Sheet2!O102+[1]Sheet2!P102</f>
        <v>6</v>
      </c>
      <c r="J101" s="8">
        <f>[1]Sheet2!Q102+[1]Sheet2!R102</f>
        <v>8</v>
      </c>
      <c r="K101" s="8">
        <f>[1]Sheet2!S102+[1]Sheet2!T102</f>
        <v>6</v>
      </c>
      <c r="L101" s="8">
        <f>[1]Sheet2!U102+[1]Sheet2!V102</f>
        <v>8</v>
      </c>
      <c r="M101" s="8">
        <f t="shared" si="5"/>
        <v>37</v>
      </c>
      <c r="N101" s="8">
        <f>[1]Sheet2!Z102+[1]Sheet2!AA102</f>
        <v>0</v>
      </c>
      <c r="O101" s="8">
        <f>[1]Sheet2!AB102+[1]Sheet2!AC102</f>
        <v>0</v>
      </c>
      <c r="P101" s="8">
        <f>[1]Sheet2!AD102+[1]Sheet2!AE102</f>
        <v>0</v>
      </c>
      <c r="Q101" s="8">
        <f t="shared" si="6"/>
        <v>0</v>
      </c>
      <c r="R101" s="8">
        <f t="shared" si="7"/>
        <v>39</v>
      </c>
    </row>
    <row r="102" spans="1:18" ht="21.75" customHeight="1" x14ac:dyDescent="0.3">
      <c r="A102" s="11">
        <v>99</v>
      </c>
      <c r="B102" s="12">
        <v>17010112</v>
      </c>
      <c r="C102" s="13" t="s">
        <v>117</v>
      </c>
      <c r="D102" s="11">
        <f>[1]Sheet2!D103+[1]Sheet2!E103</f>
        <v>15</v>
      </c>
      <c r="E102" s="11">
        <f>[1]Sheet2!F103+[1]Sheet2!G103</f>
        <v>6</v>
      </c>
      <c r="F102" s="11">
        <f t="shared" si="4"/>
        <v>21</v>
      </c>
      <c r="G102" s="11">
        <f>[1]Sheet2!K103+[1]Sheet2!L103</f>
        <v>6</v>
      </c>
      <c r="H102" s="11">
        <f>[1]Sheet2!M103+[1]Sheet2!N103</f>
        <v>8</v>
      </c>
      <c r="I102" s="11">
        <f>[1]Sheet2!O103+[1]Sheet2!P103</f>
        <v>4</v>
      </c>
      <c r="J102" s="11">
        <f>[1]Sheet2!Q103+[1]Sheet2!R103</f>
        <v>8</v>
      </c>
      <c r="K102" s="11">
        <f>[1]Sheet2!S103+[1]Sheet2!T103</f>
        <v>4</v>
      </c>
      <c r="L102" s="11">
        <f>[1]Sheet2!U103+[1]Sheet2!V103</f>
        <v>8</v>
      </c>
      <c r="M102" s="11">
        <f t="shared" si="5"/>
        <v>38</v>
      </c>
      <c r="N102" s="11">
        <f>[1]Sheet2!Z103+[1]Sheet2!AA103</f>
        <v>11</v>
      </c>
      <c r="O102" s="11">
        <f>[1]Sheet2!AB103+[1]Sheet2!AC103</f>
        <v>5</v>
      </c>
      <c r="P102" s="11">
        <f>[1]Sheet2!AD103+[1]Sheet2!AE103</f>
        <v>4</v>
      </c>
      <c r="Q102" s="11">
        <f t="shared" si="6"/>
        <v>20</v>
      </c>
      <c r="R102" s="11">
        <f t="shared" si="7"/>
        <v>79</v>
      </c>
    </row>
    <row r="103" spans="1:18" ht="21.75" customHeight="1" x14ac:dyDescent="0.3">
      <c r="A103" s="11">
        <v>100</v>
      </c>
      <c r="B103" s="12">
        <v>17010114</v>
      </c>
      <c r="C103" s="13" t="s">
        <v>118</v>
      </c>
      <c r="D103" s="11">
        <f>[1]Sheet2!D104+[1]Sheet2!E104</f>
        <v>3</v>
      </c>
      <c r="E103" s="11">
        <f>[1]Sheet2!F104+[1]Sheet2!G104</f>
        <v>2</v>
      </c>
      <c r="F103" s="11">
        <f t="shared" si="4"/>
        <v>5</v>
      </c>
      <c r="G103" s="11">
        <f>[1]Sheet2!K104+[1]Sheet2!L104</f>
        <v>3</v>
      </c>
      <c r="H103" s="11">
        <f>[1]Sheet2!M104+[1]Sheet2!N104</f>
        <v>7</v>
      </c>
      <c r="I103" s="11">
        <f>[1]Sheet2!O104+[1]Sheet2!P104</f>
        <v>2</v>
      </c>
      <c r="J103" s="11">
        <f>[1]Sheet2!Q104+[1]Sheet2!R104</f>
        <v>4</v>
      </c>
      <c r="K103" s="11">
        <f>[1]Sheet2!S104+[1]Sheet2!T104</f>
        <v>4</v>
      </c>
      <c r="L103" s="11">
        <f>[1]Sheet2!U104+[1]Sheet2!V104</f>
        <v>6</v>
      </c>
      <c r="M103" s="11">
        <f>SUM(G103:L103)</f>
        <v>26</v>
      </c>
      <c r="N103" s="11">
        <f>[1]Sheet2!Z104+[1]Sheet2!AA104</f>
        <v>0</v>
      </c>
      <c r="O103" s="11">
        <f>[1]Sheet2!AB104+[1]Sheet2!AC104</f>
        <v>0</v>
      </c>
      <c r="P103" s="11">
        <f>[1]Sheet2!AD104+[1]Sheet2!AE104</f>
        <v>0</v>
      </c>
      <c r="Q103" s="11"/>
      <c r="R103" s="11">
        <f t="shared" si="7"/>
        <v>31</v>
      </c>
    </row>
    <row r="104" spans="1:18" ht="21.75" customHeight="1" x14ac:dyDescent="0.3">
      <c r="A104" s="11">
        <v>101</v>
      </c>
      <c r="B104" s="12">
        <v>17010115</v>
      </c>
      <c r="C104" s="13" t="s">
        <v>119</v>
      </c>
      <c r="D104" s="11">
        <f>[1]Sheet2!D105+[1]Sheet2!E105</f>
        <v>10</v>
      </c>
      <c r="E104" s="11">
        <f>[1]Sheet2!F105+[1]Sheet2!G105</f>
        <v>2</v>
      </c>
      <c r="F104" s="11">
        <f t="shared" si="4"/>
        <v>12</v>
      </c>
      <c r="G104" s="11">
        <f>[1]Sheet2!K105+[1]Sheet2!L105</f>
        <v>5</v>
      </c>
      <c r="H104" s="11">
        <f>[1]Sheet2!M105+[1]Sheet2!N105</f>
        <v>4</v>
      </c>
      <c r="I104" s="11">
        <f>[1]Sheet2!O105+[1]Sheet2!P105</f>
        <v>7</v>
      </c>
      <c r="J104" s="11">
        <f>[1]Sheet2!Q105+[1]Sheet2!R105</f>
        <v>8</v>
      </c>
      <c r="K104" s="11">
        <f>[1]Sheet2!S105+[1]Sheet2!T105</f>
        <v>5</v>
      </c>
      <c r="L104" s="11">
        <f>[1]Sheet2!U105+[1]Sheet2!V105</f>
        <v>5</v>
      </c>
      <c r="M104" s="11">
        <f t="shared" si="5"/>
        <v>34</v>
      </c>
      <c r="N104" s="11">
        <f>[1]Sheet2!Z105+[1]Sheet2!AA105</f>
        <v>3</v>
      </c>
      <c r="O104" s="11">
        <f>[1]Sheet2!AB105+[1]Sheet2!AC105</f>
        <v>5</v>
      </c>
      <c r="P104" s="11">
        <f>[1]Sheet2!AD105+[1]Sheet2!AE105</f>
        <v>0</v>
      </c>
      <c r="Q104" s="11">
        <f t="shared" si="6"/>
        <v>8</v>
      </c>
      <c r="R104" s="11">
        <f t="shared" si="7"/>
        <v>54</v>
      </c>
    </row>
    <row r="105" spans="1:18" ht="21.75" customHeight="1" x14ac:dyDescent="0.3">
      <c r="A105" s="11">
        <v>102</v>
      </c>
      <c r="B105" s="12">
        <v>17010116</v>
      </c>
      <c r="C105" s="13" t="s">
        <v>120</v>
      </c>
      <c r="D105" s="11">
        <f>[1]Sheet2!D106+[1]Sheet2!E106</f>
        <v>2</v>
      </c>
      <c r="E105" s="11">
        <f>[1]Sheet2!F106+[1]Sheet2!G106</f>
        <v>0</v>
      </c>
      <c r="F105" s="11">
        <f t="shared" si="4"/>
        <v>2</v>
      </c>
      <c r="G105" s="11">
        <f>[1]Sheet2!K106+[1]Sheet2!L106</f>
        <v>2</v>
      </c>
      <c r="H105" s="11">
        <f>[1]Sheet2!M106+[1]Sheet2!N106</f>
        <v>1</v>
      </c>
      <c r="I105" s="11">
        <f>[1]Sheet2!O106+[1]Sheet2!P106</f>
        <v>1</v>
      </c>
      <c r="J105" s="11">
        <f>[1]Sheet2!Q106+[1]Sheet2!R106</f>
        <v>5</v>
      </c>
      <c r="K105" s="11">
        <f>[1]Sheet2!S106+[1]Sheet2!T106</f>
        <v>3</v>
      </c>
      <c r="L105" s="11">
        <f>[1]Sheet2!U106+[1]Sheet2!V106</f>
        <v>2</v>
      </c>
      <c r="M105" s="11">
        <f t="shared" si="5"/>
        <v>14</v>
      </c>
      <c r="N105" s="11">
        <f>[1]Sheet2!Z106+[1]Sheet2!AA106</f>
        <v>0</v>
      </c>
      <c r="O105" s="11">
        <f>[1]Sheet2!AB106+[1]Sheet2!AC106</f>
        <v>0</v>
      </c>
      <c r="P105" s="11">
        <f>[1]Sheet2!AD106+[1]Sheet2!AE106</f>
        <v>0</v>
      </c>
      <c r="Q105" s="11">
        <f t="shared" si="6"/>
        <v>0</v>
      </c>
      <c r="R105" s="11">
        <f t="shared" si="7"/>
        <v>16</v>
      </c>
    </row>
    <row r="106" spans="1:18" ht="21.75" customHeight="1" x14ac:dyDescent="0.3">
      <c r="A106" s="11">
        <v>103</v>
      </c>
      <c r="B106" s="12">
        <v>17010117</v>
      </c>
      <c r="C106" s="13" t="s">
        <v>121</v>
      </c>
      <c r="D106" s="11">
        <f>[1]Sheet2!D107+[1]Sheet2!E107</f>
        <v>7</v>
      </c>
      <c r="E106" s="11">
        <f>[1]Sheet2!F107+[1]Sheet2!G107</f>
        <v>3</v>
      </c>
      <c r="F106" s="11">
        <f t="shared" si="4"/>
        <v>10</v>
      </c>
      <c r="G106" s="11">
        <f>[1]Sheet2!K107+[1]Sheet2!L107</f>
        <v>2</v>
      </c>
      <c r="H106" s="11">
        <f>[1]Sheet2!M107+[1]Sheet2!N107</f>
        <v>3</v>
      </c>
      <c r="I106" s="11">
        <f>[1]Sheet2!O107+[1]Sheet2!P107</f>
        <v>2</v>
      </c>
      <c r="J106" s="11">
        <f>[1]Sheet2!Q107+[1]Sheet2!R107</f>
        <v>4</v>
      </c>
      <c r="K106" s="11">
        <f>[1]Sheet2!S107+[1]Sheet2!T107</f>
        <v>1</v>
      </c>
      <c r="L106" s="11">
        <f>[1]Sheet2!U107+[1]Sheet2!V107</f>
        <v>2</v>
      </c>
      <c r="M106" s="11">
        <f t="shared" si="5"/>
        <v>14</v>
      </c>
      <c r="N106" s="11">
        <f>[1]Sheet2!Z107+[1]Sheet2!AA107</f>
        <v>0</v>
      </c>
      <c r="O106" s="11">
        <f>[1]Sheet2!AB107+[1]Sheet2!AC107</f>
        <v>0</v>
      </c>
      <c r="P106" s="11">
        <f>[1]Sheet2!AD107+[1]Sheet2!AE107</f>
        <v>0</v>
      </c>
      <c r="Q106" s="11">
        <f t="shared" si="6"/>
        <v>0</v>
      </c>
      <c r="R106" s="11">
        <f t="shared" si="7"/>
        <v>24</v>
      </c>
    </row>
    <row r="107" spans="1:18" ht="21.75" customHeight="1" x14ac:dyDescent="0.3">
      <c r="A107" s="11">
        <v>104</v>
      </c>
      <c r="B107" s="12">
        <v>17010118</v>
      </c>
      <c r="C107" s="13" t="s">
        <v>122</v>
      </c>
      <c r="D107" s="11">
        <f>[1]Sheet2!D108+[1]Sheet2!E108</f>
        <v>7</v>
      </c>
      <c r="E107" s="11">
        <f>[1]Sheet2!F108+[1]Sheet2!G108</f>
        <v>7</v>
      </c>
      <c r="F107" s="11">
        <f t="shared" si="4"/>
        <v>14</v>
      </c>
      <c r="G107" s="11">
        <f>[1]Sheet2!K108+[1]Sheet2!L108</f>
        <v>11</v>
      </c>
      <c r="H107" s="11">
        <f>[1]Sheet2!M108+[1]Sheet2!N108</f>
        <v>11</v>
      </c>
      <c r="I107" s="11">
        <f>[1]Sheet2!O108+[1]Sheet2!P108</f>
        <v>16</v>
      </c>
      <c r="J107" s="11">
        <f>[1]Sheet2!Q108+[1]Sheet2!R108</f>
        <v>8</v>
      </c>
      <c r="K107" s="11">
        <f>[1]Sheet2!S108+[1]Sheet2!T108</f>
        <v>16</v>
      </c>
      <c r="L107" s="11">
        <f>[1]Sheet2!U108+[1]Sheet2!V108</f>
        <v>12</v>
      </c>
      <c r="M107" s="11">
        <f t="shared" si="5"/>
        <v>74</v>
      </c>
      <c r="N107" s="11">
        <f>[1]Sheet2!Z108+[1]Sheet2!AA108</f>
        <v>16</v>
      </c>
      <c r="O107" s="11">
        <f>[1]Sheet2!AB108+[1]Sheet2!AC108</f>
        <v>13</v>
      </c>
      <c r="P107" s="11">
        <f>[1]Sheet2!AD108+[1]Sheet2!AE108</f>
        <v>15</v>
      </c>
      <c r="Q107" s="11">
        <f t="shared" si="6"/>
        <v>44</v>
      </c>
      <c r="R107" s="11">
        <f t="shared" si="7"/>
        <v>132</v>
      </c>
    </row>
    <row r="108" spans="1:18" ht="21.75" customHeight="1" x14ac:dyDescent="0.3">
      <c r="A108" s="11">
        <v>105</v>
      </c>
      <c r="B108" s="12">
        <v>17010119</v>
      </c>
      <c r="C108" s="13" t="s">
        <v>123</v>
      </c>
      <c r="D108" s="11">
        <f>[1]Sheet2!D109+[1]Sheet2!E109</f>
        <v>22</v>
      </c>
      <c r="E108" s="11">
        <f>[1]Sheet2!F109+[1]Sheet2!G109</f>
        <v>16</v>
      </c>
      <c r="F108" s="11">
        <f t="shared" si="4"/>
        <v>38</v>
      </c>
      <c r="G108" s="11">
        <f>[1]Sheet2!K109+[1]Sheet2!L109</f>
        <v>19</v>
      </c>
      <c r="H108" s="11">
        <f>[1]Sheet2!M109+[1]Sheet2!N109</f>
        <v>21</v>
      </c>
      <c r="I108" s="11">
        <f>[1]Sheet2!O109+[1]Sheet2!P109</f>
        <v>17</v>
      </c>
      <c r="J108" s="11">
        <f>[1]Sheet2!Q109+[1]Sheet2!R109</f>
        <v>11</v>
      </c>
      <c r="K108" s="11">
        <f>[1]Sheet2!S109+[1]Sheet2!T109</f>
        <v>16</v>
      </c>
      <c r="L108" s="11">
        <f>[1]Sheet2!U109+[1]Sheet2!V109</f>
        <v>9</v>
      </c>
      <c r="M108" s="11">
        <f t="shared" si="5"/>
        <v>93</v>
      </c>
      <c r="N108" s="11">
        <f>[1]Sheet2!Z109+[1]Sheet2!AA109</f>
        <v>19</v>
      </c>
      <c r="O108" s="11">
        <f>[1]Sheet2!AB109+[1]Sheet2!AC109</f>
        <v>23</v>
      </c>
      <c r="P108" s="11">
        <f>[1]Sheet2!AD109+[1]Sheet2!AE109</f>
        <v>19</v>
      </c>
      <c r="Q108" s="11">
        <f t="shared" si="6"/>
        <v>61</v>
      </c>
      <c r="R108" s="11">
        <f t="shared" si="7"/>
        <v>192</v>
      </c>
    </row>
    <row r="109" spans="1:18" ht="21.75" customHeight="1" x14ac:dyDescent="0.3">
      <c r="A109" s="11">
        <v>106</v>
      </c>
      <c r="B109" s="12">
        <v>17010120</v>
      </c>
      <c r="C109" s="13" t="s">
        <v>124</v>
      </c>
      <c r="D109" s="11">
        <f>[1]Sheet2!D110+[1]Sheet2!E110</f>
        <v>5</v>
      </c>
      <c r="E109" s="11">
        <f>[1]Sheet2!F110+[1]Sheet2!G110</f>
        <v>7</v>
      </c>
      <c r="F109" s="11">
        <f t="shared" si="4"/>
        <v>12</v>
      </c>
      <c r="G109" s="11">
        <f>[1]Sheet2!K110+[1]Sheet2!L110</f>
        <v>9</v>
      </c>
      <c r="H109" s="11">
        <f>[1]Sheet2!M110+[1]Sheet2!N110</f>
        <v>8</v>
      </c>
      <c r="I109" s="11">
        <f>[1]Sheet2!O110+[1]Sheet2!P110</f>
        <v>10</v>
      </c>
      <c r="J109" s="11">
        <f>[1]Sheet2!Q110+[1]Sheet2!R110</f>
        <v>7</v>
      </c>
      <c r="K109" s="11">
        <f>[1]Sheet2!S110+[1]Sheet2!T110</f>
        <v>9</v>
      </c>
      <c r="L109" s="11">
        <f>[1]Sheet2!U110+[1]Sheet2!V110</f>
        <v>6</v>
      </c>
      <c r="M109" s="11">
        <f t="shared" si="5"/>
        <v>49</v>
      </c>
      <c r="N109" s="11">
        <f>[1]Sheet2!Z110+[1]Sheet2!AA110</f>
        <v>0</v>
      </c>
      <c r="O109" s="11">
        <f>[1]Sheet2!AB110+[1]Sheet2!AC110</f>
        <v>0</v>
      </c>
      <c r="P109" s="11">
        <f>[1]Sheet2!AD110+[1]Sheet2!AE110</f>
        <v>0</v>
      </c>
      <c r="Q109" s="11">
        <f t="shared" si="6"/>
        <v>0</v>
      </c>
      <c r="R109" s="11">
        <f t="shared" si="7"/>
        <v>61</v>
      </c>
    </row>
    <row r="110" spans="1:18" ht="21.75" customHeight="1" x14ac:dyDescent="0.3">
      <c r="A110" s="11">
        <v>107</v>
      </c>
      <c r="B110" s="12">
        <v>17010122</v>
      </c>
      <c r="C110" s="13" t="s">
        <v>125</v>
      </c>
      <c r="D110" s="11">
        <f>[1]Sheet2!D111+[1]Sheet2!E111</f>
        <v>5</v>
      </c>
      <c r="E110" s="11">
        <f>[1]Sheet2!F111+[1]Sheet2!G111</f>
        <v>4</v>
      </c>
      <c r="F110" s="11">
        <f t="shared" si="4"/>
        <v>9</v>
      </c>
      <c r="G110" s="11">
        <f>[1]Sheet2!K111+[1]Sheet2!L111</f>
        <v>9</v>
      </c>
      <c r="H110" s="11">
        <f>[1]Sheet2!M111+[1]Sheet2!N111</f>
        <v>2</v>
      </c>
      <c r="I110" s="11">
        <f>[1]Sheet2!O111+[1]Sheet2!P111</f>
        <v>3</v>
      </c>
      <c r="J110" s="11">
        <f>[1]Sheet2!Q111+[1]Sheet2!R111</f>
        <v>6</v>
      </c>
      <c r="K110" s="11">
        <f>[1]Sheet2!S111+[1]Sheet2!T111</f>
        <v>6</v>
      </c>
      <c r="L110" s="11">
        <f>[1]Sheet2!U111+[1]Sheet2!V111</f>
        <v>3</v>
      </c>
      <c r="M110" s="11">
        <f t="shared" si="5"/>
        <v>29</v>
      </c>
      <c r="N110" s="11">
        <f>[1]Sheet2!Z111+[1]Sheet2!AA111</f>
        <v>0</v>
      </c>
      <c r="O110" s="11">
        <f>[1]Sheet2!AB111+[1]Sheet2!AC111</f>
        <v>0</v>
      </c>
      <c r="P110" s="11">
        <f>[1]Sheet2!AD111+[1]Sheet2!AE111</f>
        <v>0</v>
      </c>
      <c r="Q110" s="11">
        <f t="shared" si="6"/>
        <v>0</v>
      </c>
      <c r="R110" s="11">
        <f t="shared" si="7"/>
        <v>38</v>
      </c>
    </row>
    <row r="111" spans="1:18" ht="21.75" customHeight="1" x14ac:dyDescent="0.3">
      <c r="A111" s="11">
        <v>108</v>
      </c>
      <c r="B111" s="12">
        <v>17010123</v>
      </c>
      <c r="C111" s="13" t="s">
        <v>126</v>
      </c>
      <c r="D111" s="11">
        <f>[1]Sheet2!D112+[1]Sheet2!E112</f>
        <v>5</v>
      </c>
      <c r="E111" s="11">
        <f>[1]Sheet2!F112+[1]Sheet2!G112</f>
        <v>11</v>
      </c>
      <c r="F111" s="11">
        <f t="shared" si="4"/>
        <v>16</v>
      </c>
      <c r="G111" s="11">
        <f>[1]Sheet2!K112+[1]Sheet2!L112</f>
        <v>8</v>
      </c>
      <c r="H111" s="11">
        <f>[1]Sheet2!M112+[1]Sheet2!N112</f>
        <v>6</v>
      </c>
      <c r="I111" s="11">
        <f>[1]Sheet2!O112+[1]Sheet2!P112</f>
        <v>4</v>
      </c>
      <c r="J111" s="11">
        <f>[1]Sheet2!Q112+[1]Sheet2!R112</f>
        <v>6</v>
      </c>
      <c r="K111" s="11">
        <f>[1]Sheet2!S112+[1]Sheet2!T112</f>
        <v>11</v>
      </c>
      <c r="L111" s="11">
        <f>[1]Sheet2!U112+[1]Sheet2!V112</f>
        <v>7</v>
      </c>
      <c r="M111" s="11">
        <f t="shared" si="5"/>
        <v>42</v>
      </c>
      <c r="N111" s="11">
        <f>[1]Sheet2!Z112+[1]Sheet2!AA112</f>
        <v>6</v>
      </c>
      <c r="O111" s="11">
        <f>[1]Sheet2!AB112+[1]Sheet2!AC112</f>
        <v>8</v>
      </c>
      <c r="P111" s="11">
        <f>[1]Sheet2!AD112+[1]Sheet2!AE112</f>
        <v>0</v>
      </c>
      <c r="Q111" s="11">
        <f t="shared" si="6"/>
        <v>14</v>
      </c>
      <c r="R111" s="11">
        <f t="shared" si="7"/>
        <v>72</v>
      </c>
    </row>
    <row r="112" spans="1:18" ht="21.75" customHeight="1" x14ac:dyDescent="0.3">
      <c r="A112" s="11">
        <v>109</v>
      </c>
      <c r="B112" s="12">
        <v>17010124</v>
      </c>
      <c r="C112" s="13" t="s">
        <v>127</v>
      </c>
      <c r="D112" s="11">
        <f>[1]Sheet2!D113+[1]Sheet2!E113</f>
        <v>17</v>
      </c>
      <c r="E112" s="11">
        <f>[1]Sheet2!F113+[1]Sheet2!G113</f>
        <v>19</v>
      </c>
      <c r="F112" s="11">
        <f t="shared" si="4"/>
        <v>36</v>
      </c>
      <c r="G112" s="11">
        <f>[1]Sheet2!K113+[1]Sheet2!L113</f>
        <v>15</v>
      </c>
      <c r="H112" s="11">
        <f>[1]Sheet2!M113+[1]Sheet2!N113</f>
        <v>11</v>
      </c>
      <c r="I112" s="11">
        <f>[1]Sheet2!O113+[1]Sheet2!P113</f>
        <v>14</v>
      </c>
      <c r="J112" s="11">
        <f>[1]Sheet2!Q113+[1]Sheet2!R113</f>
        <v>18</v>
      </c>
      <c r="K112" s="11">
        <f>[1]Sheet2!S113+[1]Sheet2!T113</f>
        <v>17</v>
      </c>
      <c r="L112" s="11">
        <f>[1]Sheet2!U113+[1]Sheet2!V113</f>
        <v>17</v>
      </c>
      <c r="M112" s="11">
        <f t="shared" si="5"/>
        <v>92</v>
      </c>
      <c r="N112" s="11">
        <f>[1]Sheet2!Z113+[1]Sheet2!AA113</f>
        <v>10</v>
      </c>
      <c r="O112" s="11">
        <f>[1]Sheet2!AB113+[1]Sheet2!AC113</f>
        <v>19</v>
      </c>
      <c r="P112" s="11">
        <f>[1]Sheet2!AD113+[1]Sheet2!AE113</f>
        <v>13</v>
      </c>
      <c r="Q112" s="11">
        <f t="shared" si="6"/>
        <v>42</v>
      </c>
      <c r="R112" s="11">
        <f t="shared" si="7"/>
        <v>170</v>
      </c>
    </row>
    <row r="113" spans="1:18" ht="21.75" customHeight="1" x14ac:dyDescent="0.3">
      <c r="A113" s="11">
        <v>110</v>
      </c>
      <c r="B113" s="12">
        <v>17010125</v>
      </c>
      <c r="C113" s="13" t="s">
        <v>128</v>
      </c>
      <c r="D113" s="11">
        <f>[1]Sheet2!D114+[1]Sheet2!E114</f>
        <v>13</v>
      </c>
      <c r="E113" s="11">
        <f>[1]Sheet2!F114+[1]Sheet2!G114</f>
        <v>12</v>
      </c>
      <c r="F113" s="11">
        <f t="shared" si="4"/>
        <v>25</v>
      </c>
      <c r="G113" s="11">
        <f>[1]Sheet2!K114+[1]Sheet2!L114</f>
        <v>7</v>
      </c>
      <c r="H113" s="11">
        <f>[1]Sheet2!M114+[1]Sheet2!N114</f>
        <v>14</v>
      </c>
      <c r="I113" s="11">
        <f>[1]Sheet2!O114+[1]Sheet2!P114</f>
        <v>12</v>
      </c>
      <c r="J113" s="11">
        <f>[1]Sheet2!Q114+[1]Sheet2!R114</f>
        <v>13</v>
      </c>
      <c r="K113" s="11">
        <f>[1]Sheet2!S114+[1]Sheet2!T114</f>
        <v>12</v>
      </c>
      <c r="L113" s="11">
        <f>[1]Sheet2!U114+[1]Sheet2!V114</f>
        <v>12</v>
      </c>
      <c r="M113" s="11">
        <f t="shared" si="5"/>
        <v>70</v>
      </c>
      <c r="N113" s="11">
        <f>[1]Sheet2!Z114+[1]Sheet2!AA114</f>
        <v>10</v>
      </c>
      <c r="O113" s="11">
        <f>[1]Sheet2!AB114+[1]Sheet2!AC114</f>
        <v>8</v>
      </c>
      <c r="P113" s="11">
        <f>[1]Sheet2!AD114+[1]Sheet2!AE114</f>
        <v>8</v>
      </c>
      <c r="Q113" s="11">
        <f t="shared" si="6"/>
        <v>26</v>
      </c>
      <c r="R113" s="11">
        <f t="shared" si="7"/>
        <v>121</v>
      </c>
    </row>
    <row r="114" spans="1:18" ht="21.75" customHeight="1" x14ac:dyDescent="0.3">
      <c r="A114" s="11">
        <v>111</v>
      </c>
      <c r="B114" s="12">
        <v>17010126</v>
      </c>
      <c r="C114" s="13" t="s">
        <v>129</v>
      </c>
      <c r="D114" s="11">
        <f>[1]Sheet2!D115+[1]Sheet2!E115</f>
        <v>5</v>
      </c>
      <c r="E114" s="11">
        <f>[1]Sheet2!F115+[1]Sheet2!G115</f>
        <v>4</v>
      </c>
      <c r="F114" s="11">
        <f t="shared" si="4"/>
        <v>9</v>
      </c>
      <c r="G114" s="11">
        <f>[1]Sheet2!K115+[1]Sheet2!L115</f>
        <v>6</v>
      </c>
      <c r="H114" s="11">
        <f>[1]Sheet2!M115+[1]Sheet2!N115</f>
        <v>4</v>
      </c>
      <c r="I114" s="11">
        <f>[1]Sheet2!O115+[1]Sheet2!P115</f>
        <v>3</v>
      </c>
      <c r="J114" s="11">
        <f>[1]Sheet2!Q115+[1]Sheet2!R115</f>
        <v>3</v>
      </c>
      <c r="K114" s="11">
        <f>[1]Sheet2!S115+[1]Sheet2!T115</f>
        <v>3</v>
      </c>
      <c r="L114" s="11">
        <f>[1]Sheet2!U115+[1]Sheet2!V115</f>
        <v>3</v>
      </c>
      <c r="M114" s="11">
        <f t="shared" si="5"/>
        <v>22</v>
      </c>
      <c r="N114" s="11">
        <f>[1]Sheet2!Z115+[1]Sheet2!AA115</f>
        <v>12</v>
      </c>
      <c r="O114" s="11">
        <f>[1]Sheet2!AB115+[1]Sheet2!AC115</f>
        <v>5</v>
      </c>
      <c r="P114" s="11">
        <f>[1]Sheet2!AD115+[1]Sheet2!AE115</f>
        <v>7</v>
      </c>
      <c r="Q114" s="11">
        <f t="shared" si="6"/>
        <v>24</v>
      </c>
      <c r="R114" s="11">
        <f t="shared" si="7"/>
        <v>55</v>
      </c>
    </row>
    <row r="115" spans="1:18" ht="21.75" customHeight="1" x14ac:dyDescent="0.3">
      <c r="A115" s="11">
        <v>112</v>
      </c>
      <c r="B115" s="12">
        <v>17010127</v>
      </c>
      <c r="C115" s="13" t="s">
        <v>130</v>
      </c>
      <c r="D115" s="11">
        <f>[1]Sheet2!D116+[1]Sheet2!E116</f>
        <v>7</v>
      </c>
      <c r="E115" s="11">
        <f>[1]Sheet2!F116+[1]Sheet2!G116</f>
        <v>14</v>
      </c>
      <c r="F115" s="11">
        <f t="shared" si="4"/>
        <v>21</v>
      </c>
      <c r="G115" s="11">
        <f>[1]Sheet2!K116+[1]Sheet2!L116</f>
        <v>11</v>
      </c>
      <c r="H115" s="11">
        <f>[1]Sheet2!M116+[1]Sheet2!N116</f>
        <v>12</v>
      </c>
      <c r="I115" s="11">
        <f>[1]Sheet2!O116+[1]Sheet2!P116</f>
        <v>12</v>
      </c>
      <c r="J115" s="11">
        <f>[1]Sheet2!Q116+[1]Sheet2!R116</f>
        <v>8</v>
      </c>
      <c r="K115" s="11">
        <f>[1]Sheet2!S116+[1]Sheet2!T116</f>
        <v>11</v>
      </c>
      <c r="L115" s="11">
        <f>[1]Sheet2!U116+[1]Sheet2!V116</f>
        <v>8</v>
      </c>
      <c r="M115" s="11">
        <f t="shared" si="5"/>
        <v>62</v>
      </c>
      <c r="N115" s="11">
        <f>[1]Sheet2!Z116+[1]Sheet2!AA116</f>
        <v>8</v>
      </c>
      <c r="O115" s="11">
        <f>[1]Sheet2!AB116+[1]Sheet2!AC116</f>
        <v>9</v>
      </c>
      <c r="P115" s="11">
        <f>[1]Sheet2!AD116+[1]Sheet2!AE116</f>
        <v>8</v>
      </c>
      <c r="Q115" s="11">
        <f t="shared" si="6"/>
        <v>25</v>
      </c>
      <c r="R115" s="11">
        <f t="shared" si="7"/>
        <v>108</v>
      </c>
    </row>
    <row r="116" spans="1:18" ht="21.75" customHeight="1" x14ac:dyDescent="0.3">
      <c r="A116" s="11">
        <v>113</v>
      </c>
      <c r="B116" s="12">
        <v>17010129</v>
      </c>
      <c r="C116" s="13" t="s">
        <v>131</v>
      </c>
      <c r="D116" s="11">
        <f>[1]Sheet2!D117+[1]Sheet2!E117</f>
        <v>18</v>
      </c>
      <c r="E116" s="11">
        <f>[1]Sheet2!F117+[1]Sheet2!G117</f>
        <v>10</v>
      </c>
      <c r="F116" s="11">
        <f t="shared" si="4"/>
        <v>28</v>
      </c>
      <c r="G116" s="11">
        <f>[1]Sheet2!K117+[1]Sheet2!L117</f>
        <v>14</v>
      </c>
      <c r="H116" s="11">
        <f>[1]Sheet2!M117+[1]Sheet2!N117</f>
        <v>8</v>
      </c>
      <c r="I116" s="11">
        <f>[1]Sheet2!O117+[1]Sheet2!P117</f>
        <v>9</v>
      </c>
      <c r="J116" s="11">
        <f>[1]Sheet2!Q117+[1]Sheet2!R117</f>
        <v>8</v>
      </c>
      <c r="K116" s="11">
        <f>[1]Sheet2!S117+[1]Sheet2!T117</f>
        <v>10</v>
      </c>
      <c r="L116" s="11">
        <f>[1]Sheet2!U117+[1]Sheet2!V117</f>
        <v>12</v>
      </c>
      <c r="M116" s="11">
        <f t="shared" si="5"/>
        <v>61</v>
      </c>
      <c r="N116" s="11">
        <f>[1]Sheet2!Z117+[1]Sheet2!AA117</f>
        <v>15</v>
      </c>
      <c r="O116" s="11">
        <f>[1]Sheet2!AB117+[1]Sheet2!AC117</f>
        <v>10</v>
      </c>
      <c r="P116" s="11">
        <f>[1]Sheet2!AD117+[1]Sheet2!AE117</f>
        <v>8</v>
      </c>
      <c r="Q116" s="11">
        <f t="shared" si="6"/>
        <v>33</v>
      </c>
      <c r="R116" s="11">
        <f t="shared" si="7"/>
        <v>122</v>
      </c>
    </row>
    <row r="117" spans="1:18" ht="21.75" customHeight="1" x14ac:dyDescent="0.3">
      <c r="A117" s="11">
        <v>114</v>
      </c>
      <c r="B117" s="12">
        <v>17010130</v>
      </c>
      <c r="C117" s="13" t="s">
        <v>132</v>
      </c>
      <c r="D117" s="11">
        <f>[1]Sheet2!D118+[1]Sheet2!E118</f>
        <v>9</v>
      </c>
      <c r="E117" s="11">
        <f>[1]Sheet2!F118+[1]Sheet2!G118</f>
        <v>15</v>
      </c>
      <c r="F117" s="11">
        <f t="shared" si="4"/>
        <v>24</v>
      </c>
      <c r="G117" s="11">
        <f>[1]Sheet2!K118+[1]Sheet2!L118</f>
        <v>14</v>
      </c>
      <c r="H117" s="11">
        <f>[1]Sheet2!M118+[1]Sheet2!N118</f>
        <v>10</v>
      </c>
      <c r="I117" s="11">
        <f>[1]Sheet2!O118+[1]Sheet2!P118</f>
        <v>14</v>
      </c>
      <c r="J117" s="11">
        <f>[1]Sheet2!Q118+[1]Sheet2!R118</f>
        <v>8</v>
      </c>
      <c r="K117" s="11">
        <f>[1]Sheet2!S118+[1]Sheet2!T118</f>
        <v>12</v>
      </c>
      <c r="L117" s="11">
        <f>[1]Sheet2!U118+[1]Sheet2!V118</f>
        <v>12</v>
      </c>
      <c r="M117" s="11">
        <f t="shared" si="5"/>
        <v>70</v>
      </c>
      <c r="N117" s="11">
        <f>[1]Sheet2!Z118+[1]Sheet2!AA118</f>
        <v>7</v>
      </c>
      <c r="O117" s="11">
        <f>[1]Sheet2!AB118+[1]Sheet2!AC118</f>
        <v>10</v>
      </c>
      <c r="P117" s="11">
        <f>[1]Sheet2!AD118+[1]Sheet2!AE118</f>
        <v>17</v>
      </c>
      <c r="Q117" s="11">
        <f t="shared" si="6"/>
        <v>34</v>
      </c>
      <c r="R117" s="11">
        <f t="shared" si="7"/>
        <v>128</v>
      </c>
    </row>
    <row r="118" spans="1:18" ht="21.75" customHeight="1" x14ac:dyDescent="0.3">
      <c r="A118" s="11">
        <v>115</v>
      </c>
      <c r="B118" s="12">
        <v>17010131</v>
      </c>
      <c r="C118" s="13" t="s">
        <v>133</v>
      </c>
      <c r="D118" s="11">
        <f>[1]Sheet2!D119+[1]Sheet2!E119</f>
        <v>9</v>
      </c>
      <c r="E118" s="11">
        <f>[1]Sheet2!F119+[1]Sheet2!G119</f>
        <v>6</v>
      </c>
      <c r="F118" s="11">
        <f t="shared" si="4"/>
        <v>15</v>
      </c>
      <c r="G118" s="11">
        <f>[1]Sheet2!K119+[1]Sheet2!L119</f>
        <v>8</v>
      </c>
      <c r="H118" s="11">
        <f>[1]Sheet2!M119+[1]Sheet2!N119</f>
        <v>13</v>
      </c>
      <c r="I118" s="11">
        <f>[1]Sheet2!O119+[1]Sheet2!P119</f>
        <v>10</v>
      </c>
      <c r="J118" s="11">
        <f>[1]Sheet2!Q119+[1]Sheet2!R119</f>
        <v>11</v>
      </c>
      <c r="K118" s="11">
        <f>[1]Sheet2!S119+[1]Sheet2!T119</f>
        <v>8</v>
      </c>
      <c r="L118" s="11">
        <f>[1]Sheet2!U119+[1]Sheet2!V119</f>
        <v>16</v>
      </c>
      <c r="M118" s="11">
        <f t="shared" si="5"/>
        <v>66</v>
      </c>
      <c r="N118" s="11">
        <f>[1]Sheet2!Z119+[1]Sheet2!AA119</f>
        <v>12</v>
      </c>
      <c r="O118" s="11">
        <f>[1]Sheet2!AB119+[1]Sheet2!AC119</f>
        <v>9</v>
      </c>
      <c r="P118" s="11">
        <f>[1]Sheet2!AD119+[1]Sheet2!AE119</f>
        <v>5</v>
      </c>
      <c r="Q118" s="11">
        <f t="shared" si="6"/>
        <v>26</v>
      </c>
      <c r="R118" s="11">
        <f t="shared" si="7"/>
        <v>107</v>
      </c>
    </row>
    <row r="119" spans="1:18" ht="21.75" customHeight="1" x14ac:dyDescent="0.3">
      <c r="A119" s="11">
        <v>116</v>
      </c>
      <c r="B119" s="12">
        <v>17010133</v>
      </c>
      <c r="C119" s="13" t="s">
        <v>134</v>
      </c>
      <c r="D119" s="11">
        <f>[1]Sheet2!D120+[1]Sheet2!E120</f>
        <v>6</v>
      </c>
      <c r="E119" s="11">
        <f>[1]Sheet2!F120+[1]Sheet2!G120</f>
        <v>3</v>
      </c>
      <c r="F119" s="11">
        <f t="shared" si="4"/>
        <v>9</v>
      </c>
      <c r="G119" s="11">
        <f>[1]Sheet2!K120+[1]Sheet2!L120</f>
        <v>3</v>
      </c>
      <c r="H119" s="11">
        <f>[1]Sheet2!M120+[1]Sheet2!N120</f>
        <v>6</v>
      </c>
      <c r="I119" s="11">
        <f>[1]Sheet2!O120+[1]Sheet2!P120</f>
        <v>5</v>
      </c>
      <c r="J119" s="11">
        <f>[1]Sheet2!Q120+[1]Sheet2!R120</f>
        <v>8</v>
      </c>
      <c r="K119" s="11">
        <f>[1]Sheet2!S120+[1]Sheet2!T120</f>
        <v>4</v>
      </c>
      <c r="L119" s="11">
        <f>[1]Sheet2!U120+[1]Sheet2!V120</f>
        <v>13</v>
      </c>
      <c r="M119" s="11">
        <f t="shared" si="5"/>
        <v>39</v>
      </c>
      <c r="N119" s="11">
        <f>[1]Sheet2!Z120+[1]Sheet2!AA120</f>
        <v>0</v>
      </c>
      <c r="O119" s="11">
        <f>[1]Sheet2!AB120+[1]Sheet2!AC120</f>
        <v>0</v>
      </c>
      <c r="P119" s="11">
        <f>[1]Sheet2!AD120+[1]Sheet2!AE120</f>
        <v>0</v>
      </c>
      <c r="Q119" s="11">
        <f t="shared" si="6"/>
        <v>0</v>
      </c>
      <c r="R119" s="11">
        <f t="shared" si="7"/>
        <v>48</v>
      </c>
    </row>
    <row r="120" spans="1:18" ht="21.75" customHeight="1" x14ac:dyDescent="0.3">
      <c r="A120" s="11">
        <v>117</v>
      </c>
      <c r="B120" s="12">
        <v>17010134</v>
      </c>
      <c r="C120" s="13" t="s">
        <v>135</v>
      </c>
      <c r="D120" s="11">
        <f>[1]Sheet2!D121+[1]Sheet2!E121</f>
        <v>27</v>
      </c>
      <c r="E120" s="11">
        <f>[1]Sheet2!F121+[1]Sheet2!G121</f>
        <v>33</v>
      </c>
      <c r="F120" s="11">
        <f t="shared" si="4"/>
        <v>60</v>
      </c>
      <c r="G120" s="11">
        <f>[1]Sheet2!K121+[1]Sheet2!L121</f>
        <v>48</v>
      </c>
      <c r="H120" s="11">
        <f>[1]Sheet2!M121+[1]Sheet2!N121</f>
        <v>44</v>
      </c>
      <c r="I120" s="11">
        <f>[1]Sheet2!O121+[1]Sheet2!P121</f>
        <v>39</v>
      </c>
      <c r="J120" s="11">
        <f>[1]Sheet2!Q121+[1]Sheet2!R121</f>
        <v>51</v>
      </c>
      <c r="K120" s="11">
        <f>[1]Sheet2!S121+[1]Sheet2!T121</f>
        <v>41</v>
      </c>
      <c r="L120" s="11">
        <f>[1]Sheet2!U121+[1]Sheet2!V121</f>
        <v>58</v>
      </c>
      <c r="M120" s="11">
        <f t="shared" si="5"/>
        <v>281</v>
      </c>
      <c r="N120" s="11">
        <f>[1]Sheet2!Z121+[1]Sheet2!AA121</f>
        <v>0</v>
      </c>
      <c r="O120" s="11">
        <f>[1]Sheet2!AB121+[1]Sheet2!AC121</f>
        <v>0</v>
      </c>
      <c r="P120" s="11">
        <f>[1]Sheet2!AD121+[1]Sheet2!AE121</f>
        <v>0</v>
      </c>
      <c r="Q120" s="11">
        <f t="shared" si="6"/>
        <v>0</v>
      </c>
      <c r="R120" s="11">
        <f t="shared" si="7"/>
        <v>341</v>
      </c>
    </row>
    <row r="121" spans="1:18" ht="21.75" customHeight="1" x14ac:dyDescent="0.3">
      <c r="A121" s="11">
        <v>118</v>
      </c>
      <c r="B121" s="12">
        <v>17010135</v>
      </c>
      <c r="C121" s="13" t="s">
        <v>136</v>
      </c>
      <c r="D121" s="11">
        <f>[1]Sheet2!D122+[1]Sheet2!E122</f>
        <v>12</v>
      </c>
      <c r="E121" s="11">
        <f>[1]Sheet2!F122+[1]Sheet2!G122</f>
        <v>10</v>
      </c>
      <c r="F121" s="11">
        <f t="shared" si="4"/>
        <v>22</v>
      </c>
      <c r="G121" s="11">
        <f>[1]Sheet2!K122+[1]Sheet2!L122</f>
        <v>7</v>
      </c>
      <c r="H121" s="11">
        <f>[1]Sheet2!M122+[1]Sheet2!N122</f>
        <v>6</v>
      </c>
      <c r="I121" s="11">
        <f>[1]Sheet2!O122+[1]Sheet2!P122</f>
        <v>6</v>
      </c>
      <c r="J121" s="11">
        <f>[1]Sheet2!Q122+[1]Sheet2!R122</f>
        <v>8</v>
      </c>
      <c r="K121" s="11">
        <f>[1]Sheet2!S122+[1]Sheet2!T122</f>
        <v>9</v>
      </c>
      <c r="L121" s="11">
        <f>[1]Sheet2!U122+[1]Sheet2!V122</f>
        <v>8</v>
      </c>
      <c r="M121" s="11">
        <f t="shared" si="5"/>
        <v>44</v>
      </c>
      <c r="N121" s="11">
        <f>[1]Sheet2!Z122+[1]Sheet2!AA122</f>
        <v>0</v>
      </c>
      <c r="O121" s="11">
        <f>[1]Sheet2!AB122+[1]Sheet2!AC122</f>
        <v>0</v>
      </c>
      <c r="P121" s="11">
        <f>[1]Sheet2!AD122+[1]Sheet2!AE122</f>
        <v>0</v>
      </c>
      <c r="Q121" s="11">
        <f t="shared" si="6"/>
        <v>0</v>
      </c>
      <c r="R121" s="11">
        <f t="shared" si="7"/>
        <v>66</v>
      </c>
    </row>
    <row r="122" spans="1:18" ht="21.75" customHeight="1" x14ac:dyDescent="0.3">
      <c r="A122" s="17">
        <v>119</v>
      </c>
      <c r="B122" s="18">
        <v>17010136</v>
      </c>
      <c r="C122" s="19" t="s">
        <v>96</v>
      </c>
      <c r="D122" s="17">
        <f>[1]Sheet2!D123+[1]Sheet2!E123</f>
        <v>70</v>
      </c>
      <c r="E122" s="17">
        <f>[1]Sheet2!F123+[1]Sheet2!G123</f>
        <v>96</v>
      </c>
      <c r="F122" s="17">
        <f t="shared" si="4"/>
        <v>166</v>
      </c>
      <c r="G122" s="17">
        <f>[1]Sheet2!K123+[1]Sheet2!L123</f>
        <v>99</v>
      </c>
      <c r="H122" s="17">
        <f>[1]Sheet2!M123+[1]Sheet2!N123</f>
        <v>105</v>
      </c>
      <c r="I122" s="17">
        <f>[1]Sheet2!O123+[1]Sheet2!P123</f>
        <v>99</v>
      </c>
      <c r="J122" s="17">
        <f>[1]Sheet2!Q123+[1]Sheet2!R123</f>
        <v>113</v>
      </c>
      <c r="K122" s="17">
        <f>[1]Sheet2!S123+[1]Sheet2!T123</f>
        <v>121</v>
      </c>
      <c r="L122" s="17">
        <f>[1]Sheet2!U123+[1]Sheet2!V123</f>
        <v>113</v>
      </c>
      <c r="M122" s="17">
        <f t="shared" si="5"/>
        <v>650</v>
      </c>
      <c r="N122" s="17">
        <f>[1]Sheet2!Z123+[1]Sheet2!AA123</f>
        <v>0</v>
      </c>
      <c r="O122" s="17">
        <f>[1]Sheet2!AB123+[1]Sheet2!AC123</f>
        <v>0</v>
      </c>
      <c r="P122" s="17">
        <f>[1]Sheet2!AD123+[1]Sheet2!AE123</f>
        <v>0</v>
      </c>
      <c r="Q122" s="17">
        <f t="shared" si="6"/>
        <v>0</v>
      </c>
      <c r="R122" s="17">
        <f t="shared" si="7"/>
        <v>816</v>
      </c>
    </row>
    <row r="123" spans="1:18" ht="21.75" customHeight="1" x14ac:dyDescent="0.3">
      <c r="A123" s="20" t="s">
        <v>19</v>
      </c>
      <c r="B123" s="20"/>
      <c r="C123" s="21"/>
      <c r="D123" s="22">
        <f t="shared" ref="D123:R123" si="8">SUM(D4:D122)</f>
        <v>1656</v>
      </c>
      <c r="E123" s="22">
        <f t="shared" si="8"/>
        <v>1623</v>
      </c>
      <c r="F123" s="22">
        <f t="shared" si="8"/>
        <v>3279</v>
      </c>
      <c r="G123" s="22">
        <f t="shared" si="8"/>
        <v>1812</v>
      </c>
      <c r="H123" s="22">
        <f t="shared" si="8"/>
        <v>1805</v>
      </c>
      <c r="I123" s="22">
        <f t="shared" si="8"/>
        <v>1701</v>
      </c>
      <c r="J123" s="22">
        <f t="shared" si="8"/>
        <v>1917</v>
      </c>
      <c r="K123" s="22">
        <f t="shared" si="8"/>
        <v>1798</v>
      </c>
      <c r="L123" s="22">
        <f t="shared" si="8"/>
        <v>1839</v>
      </c>
      <c r="M123" s="22">
        <f t="shared" si="8"/>
        <v>10872</v>
      </c>
      <c r="N123" s="22">
        <f t="shared" si="8"/>
        <v>701</v>
      </c>
      <c r="O123" s="22">
        <f t="shared" si="8"/>
        <v>694</v>
      </c>
      <c r="P123" s="22">
        <f t="shared" si="8"/>
        <v>639</v>
      </c>
      <c r="Q123" s="22">
        <f t="shared" si="8"/>
        <v>2034</v>
      </c>
      <c r="R123" s="22">
        <f t="shared" si="8"/>
        <v>16185</v>
      </c>
    </row>
  </sheetData>
  <pageMargins left="0.39370078740157483" right="0.19685039370078741" top="0.78740157480314965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พ.ค56</vt:lpstr>
      <vt:lpstr>พ.ค56!Print_Titles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meaw</cp:lastModifiedBy>
  <dcterms:created xsi:type="dcterms:W3CDTF">2013-06-17T04:33:51Z</dcterms:created>
  <dcterms:modified xsi:type="dcterms:W3CDTF">2013-06-20T09:03:08Z</dcterms:modified>
</cp:coreProperties>
</file>